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416" tabRatio="1000" activeTab="0"/>
  </bookViews>
  <sheets>
    <sheet name="Phu luc 1A" sheetId="1" r:id="rId1"/>
    <sheet name="Phu luc 2A" sheetId="2" r:id="rId2"/>
    <sheet name="Phu luc 3A" sheetId="3" r:id="rId3"/>
    <sheet name="Phu luc 4A" sheetId="4" r:id="rId4"/>
    <sheet name="Phu luc 5A" sheetId="5" r:id="rId5"/>
    <sheet name="Phu luc 6A" sheetId="6" r:id="rId6"/>
    <sheet name="Phu luc 1B" sheetId="7" r:id="rId7"/>
    <sheet name="Phu luc 2B" sheetId="8" r:id="rId8"/>
    <sheet name="Phu luc 3B" sheetId="9" r:id="rId9"/>
    <sheet name="Phu luc 4B" sheetId="10" r:id="rId10"/>
    <sheet name="Phu luc 1C" sheetId="11" r:id="rId11"/>
  </sheets>
  <definedNames>
    <definedName name="_GoBack" localSheetId="0">'Phu luc 1A'!#REF!</definedName>
    <definedName name="_GoBack" localSheetId="6">'Phu luc 1B'!#REF!</definedName>
    <definedName name="_GoBack" localSheetId="10">'Phu luc 1C'!#REF!</definedName>
    <definedName name="_GoBack" localSheetId="1">'Phu luc 2A'!#REF!</definedName>
    <definedName name="_GoBack" localSheetId="7">'Phu luc 2B'!#REF!</definedName>
    <definedName name="_GoBack" localSheetId="2">'Phu luc 3A'!#REF!</definedName>
    <definedName name="_GoBack" localSheetId="8">'Phu luc 3B'!#REF!</definedName>
    <definedName name="_GoBack" localSheetId="3">'Phu luc 4A'!#REF!</definedName>
    <definedName name="_GoBack" localSheetId="9">'Phu luc 4B'!#REF!</definedName>
    <definedName name="_GoBack" localSheetId="4">'Phu luc 5A'!#REF!</definedName>
    <definedName name="_GoBack" localSheetId="5">'Phu luc 6A'!#REF!</definedName>
    <definedName name="_xlnm.Print_Titles" localSheetId="0">'Phu luc 1A'!$8:$9</definedName>
    <definedName name="_xlnm.Print_Titles" localSheetId="6">'Phu luc 1B'!$8:$9</definedName>
    <definedName name="_xlnm.Print_Titles" localSheetId="10">'Phu luc 1C'!$8:$9</definedName>
    <definedName name="_xlnm.Print_Titles" localSheetId="1">'Phu luc 2A'!$8:$9</definedName>
    <definedName name="_xlnm.Print_Titles" localSheetId="7">'Phu luc 2B'!$8:$9</definedName>
    <definedName name="_xlnm.Print_Titles" localSheetId="2">'Phu luc 3A'!$8:$9</definedName>
    <definedName name="_xlnm.Print_Titles" localSheetId="8">'Phu luc 3B'!$8:$9</definedName>
    <definedName name="_xlnm.Print_Titles" localSheetId="3">'Phu luc 4A'!$8:$9</definedName>
    <definedName name="_xlnm.Print_Titles" localSheetId="9">'Phu luc 4B'!$8:$9</definedName>
    <definedName name="_xlnm.Print_Titles" localSheetId="4">'Phu luc 5A'!$8:$9</definedName>
    <definedName name="_xlnm.Print_Titles" localSheetId="5">'Phu luc 6A'!$8:$9</definedName>
  </definedNames>
  <calcPr fullCalcOnLoad="1"/>
</workbook>
</file>

<file path=xl/sharedStrings.xml><?xml version="1.0" encoding="utf-8"?>
<sst xmlns="http://schemas.openxmlformats.org/spreadsheetml/2006/main" count="439" uniqueCount="111">
  <si>
    <t>STT</t>
  </si>
  <si>
    <t xml:space="preserve">Ngạch </t>
  </si>
  <si>
    <t>(1)</t>
  </si>
  <si>
    <t>(2)</t>
  </si>
  <si>
    <t>(3)</t>
  </si>
  <si>
    <t>(4)</t>
  </si>
  <si>
    <t>(5)</t>
  </si>
  <si>
    <t>(6)</t>
  </si>
  <si>
    <t>(7)</t>
  </si>
  <si>
    <t>Đơn vị</t>
  </si>
  <si>
    <t>Cục Điều tra chống buôn lậu</t>
  </si>
  <si>
    <t>Chỉ tiêu thi tuyển</t>
  </si>
  <si>
    <t>Chức danh/ Đơn vị</t>
  </si>
  <si>
    <t>Chứng chỉ</t>
  </si>
  <si>
    <t>Cộng</t>
  </si>
  <si>
    <t>Trình độ</t>
  </si>
  <si>
    <t>Khai thác máy tàu thủy</t>
  </si>
  <si>
    <t>Cao đẳng trở lên</t>
  </si>
  <si>
    <t xml:space="preserve">Trung cấp trở lên </t>
  </si>
  <si>
    <t>Trung cấp trở lên</t>
  </si>
  <si>
    <t>- Điều khiển tàu biển
- Vận hành tàu biển
- Lái tàu biển</t>
  </si>
  <si>
    <t>Máy tàu biển</t>
  </si>
  <si>
    <t>Vận hành máy tàu thủy</t>
  </si>
  <si>
    <t>Vận hành máy tàu biển</t>
  </si>
  <si>
    <t>Khai thác máy tàu biển</t>
  </si>
  <si>
    <t>Điều khiển máy tàu biển</t>
  </si>
  <si>
    <t>Điều khiển máy tàu thủy</t>
  </si>
  <si>
    <t>Vận hành, khai thác, điều khiển máy tàu thủy</t>
  </si>
  <si>
    <t>Vận hành, khai thác, điều khiển máy tàu biển</t>
  </si>
  <si>
    <t>Máy tàu thủy</t>
  </si>
  <si>
    <t>- Huấn luyện chó phát hiện ma túy
- Luật
- Hải quan
- Biên phòng
- Thú y
- Trinh sát an ninh
- Trinh sát cảnh sát
- Điều tra hình sự
- Kỹ thuật hình sự
- Quản lý nhà nước về an ninh trật tự
- Tình báo an ninh
- Điều tra tội phạm</t>
  </si>
  <si>
    <t>Ngành, chuyên ngành đào tạo</t>
  </si>
  <si>
    <r>
      <t xml:space="preserve">- Chứng chỉ sơ cấp huấn luyện chó nghiệp vụ
</t>
    </r>
    <r>
      <rPr>
        <i/>
        <u val="single"/>
        <sz val="13"/>
        <rFont val="Times New Roman"/>
        <family val="1"/>
      </rPr>
      <t xml:space="preserve">Lưu ý: </t>
    </r>
    <r>
      <rPr>
        <sz val="13"/>
        <rFont val="Times New Roman"/>
        <family val="1"/>
      </rPr>
      <t xml:space="preserve">
+ Đối với công chức mới được tuyển dụng vào làm huấn luyện viên chó nghiệp vụ mà chưa qua đào tạo sơ cấp huấn luyện viên chó nghiệp vụ thì trong thời gian tập sự phải hoàn thành chứng chỉ sơ cấp huấn luyện chó nghiệp vụ, sau đó mới chính thức bổ nhiệm ngạch.
+ Công chức mới được tuyển dụng được cử đi đào tạo sơ cấp huấn luyện viên chó nghiệp vụ mà không hoàn thành chứng chỉ sơ cấp huấn luyện chó nghiệp vụ theo yêu cầu thì hủy quyết định tuyển dụng</t>
    </r>
  </si>
  <si>
    <t>Cục HQ tỉnh Bình Định</t>
  </si>
  <si>
    <t>Cục HQ tỉnh Bà Rịa - Vũng Tàu</t>
  </si>
  <si>
    <t>Cục HQ TP. Hải Phòng</t>
  </si>
  <si>
    <t>Cục HQ TP. Hồ Chí Minh</t>
  </si>
  <si>
    <t>Cục HQ tỉnh Quảng Bình</t>
  </si>
  <si>
    <t>Cục HQ tỉnh Quảng Ninh</t>
  </si>
  <si>
    <t>Cục HQ tỉnh Lạng Sơn</t>
  </si>
  <si>
    <t>Cục HQ tỉnh Cao Bằng</t>
  </si>
  <si>
    <t>Cục HQ tỉnh Bình Phước</t>
  </si>
  <si>
    <t>Cục HQ tỉnh An Giang</t>
  </si>
  <si>
    <t>Cục HQ tỉnh Điện Biên</t>
  </si>
  <si>
    <t>Cục HQ tỉnh Hà Giang</t>
  </si>
  <si>
    <t>Cục HQ tỉnh Quảng Trị</t>
  </si>
  <si>
    <t>Cục HQ tỉnh Tây Ninh</t>
  </si>
  <si>
    <t>Cục HQ tỉnh Kiên Giang</t>
  </si>
  <si>
    <t>Cục HQ TP. Hà Nội</t>
  </si>
  <si>
    <t>Đơn vị tuyển dụng</t>
  </si>
  <si>
    <t>Cục HQ tỉnh Quảng Nam</t>
  </si>
  <si>
    <t>Cục HQ tỉnh Thừa Thiên Huế</t>
  </si>
  <si>
    <t>Cục HQ tỉnh Hà Tĩnh</t>
  </si>
  <si>
    <t>Cục HQ Tp. Hải Phòng</t>
  </si>
  <si>
    <t>Cục HQ tỉnh Thanh Hoá</t>
  </si>
  <si>
    <t>Cục HQ tỉnh Quảng Ngãi</t>
  </si>
  <si>
    <t>Cục HQ tỉnh Khánh Hòa</t>
  </si>
  <si>
    <t xml:space="preserve">- Giấy chứng nhận khả năng chuyên môn Thuyền trưởng tàu biển từ hạng Nhì trở lên
</t>
  </si>
  <si>
    <t xml:space="preserve">- Giấy chứng nhận khả năng chuyên môn Thuyền trưởng tàu biển từ hạng Ba trở lên
</t>
  </si>
  <si>
    <t xml:space="preserve">- Giấy chứng nhận khả năng chuyên môn Phó Thuyền trưởng tàu biển từ hạng Ba trở lên
</t>
  </si>
  <si>
    <t>- Có bằng Máy trưởng tàu biển hạng Nhất</t>
  </si>
  <si>
    <t>- Có bằng Máy hai tàu biển từ hạng Ba trở lên</t>
  </si>
  <si>
    <t>- Có bằng Máy hai tàu biển từ hạng Nhì trở lên</t>
  </si>
  <si>
    <t xml:space="preserve">- Giấy chứng nhận khả năng chuyên môn Thợ máy tàu biển theo hạng
</t>
  </si>
  <si>
    <t xml:space="preserve">- Giấy chứng nhận khả năng chuyên môn Thuyền trưởng phương tiện thủy nội địa từ hạng Nhì trở lên
</t>
  </si>
  <si>
    <t>- Giấy chứng nhận khả năng chuyên môn Thuyền trưởng phương tiện thủy nội địa từ hạng Ba trở lên</t>
  </si>
  <si>
    <t xml:space="preserve">- Giấy chứng nhận khả năng chuyên môn Thuyền trưởng phương tiện thủy nội địa từ hạng Tư trở lên
</t>
  </si>
  <si>
    <t xml:space="preserve">- Giấy chứng nhận khả năng chuyên môn phương tiện thủy nội địa từ hạng Ba trở lên
</t>
  </si>
  <si>
    <t xml:space="preserve">- Giấy chứng nhận khả năng chuyên môn Thợ máy phương tiện thủy nội địa theo hạng
</t>
  </si>
  <si>
    <t xml:space="preserve">- Giấy chứng nhận khả năng chuyên môn Phó Thuyền trưởng tàu biển từ hạng Tư trở lên
</t>
  </si>
  <si>
    <t xml:space="preserve">- Có bằng Máy trưởng tàu biển từ hạng Ba trở lên
</t>
  </si>
  <si>
    <t xml:space="preserve"> Ngạch Kiểm tra viên trung cấp hải quan (mã ngạch 08.052)</t>
  </si>
  <si>
    <t xml:space="preserve"> Ngạch Nhân viên hải quan (mã ngạch 08.053)</t>
  </si>
  <si>
    <t>Nhân viên hải quan (mã ngạch 08.053)</t>
  </si>
  <si>
    <t xml:space="preserve">                                      - Có bằng Máy trưởng tàu biển từ hạng Nhì trở lên
</t>
  </si>
  <si>
    <t>TỔNG CỤC HẢI QUAN</t>
  </si>
  <si>
    <t>Vị trí: Thuyền trưởng (Tàu biển)</t>
  </si>
  <si>
    <t xml:space="preserve">(Ban hành kèm theo Thông báo tuyển dụng công chức cho lực lượng thuyền viên và huấn luyện viên chó nghiệp vụ của Tổng cục Hải quan năm 2023) </t>
  </si>
  <si>
    <t>Vị trí: Phó Thuyền trưởng (Tàu biển)</t>
  </si>
  <si>
    <t>Vị trí: Máy trưởng (Tàu biển)</t>
  </si>
  <si>
    <t>Vị trí: Máy hai (Tàu biển)</t>
  </si>
  <si>
    <t>Vi trí: Thợ máy (Tàu biển)</t>
  </si>
  <si>
    <t>Vị trí: Thủy thủ (Tàu biển)</t>
  </si>
  <si>
    <t>Vị trí: Thuyền trưởng (Phương tiện thủy nội địa)</t>
  </si>
  <si>
    <t>Vị trí: Huấn luyện viên chó nghiệp vụ</t>
  </si>
  <si>
    <t>Vị trí: Thủy thủ (Phương tiện thủy nội địa)</t>
  </si>
  <si>
    <t>Vị trí: Thợ máy (Phương tiện thủy nội địa)</t>
  </si>
  <si>
    <t>Vị trí: Phó Thuyền trưởng (Phương tiện thủy nội địa)</t>
  </si>
  <si>
    <t xml:space="preserve">BẢNG CHUYÊN NGÀNH ĐÀO TẠO, CHỨNG CHỈ THEO
 YÊU CẦU VỊ TRÍ TUYỂN DỤNG VÀ NGẠCH TUYỂN DỤNG     </t>
  </si>
  <si>
    <t>Phụ lục 1A</t>
  </si>
  <si>
    <t>Phụ lục 2A</t>
  </si>
  <si>
    <t>Vị trí: Thuyền trưởng hạng Nhì</t>
  </si>
  <si>
    <t>Vị trí: Thuyền trưởng hạng Ba</t>
  </si>
  <si>
    <t>Vị trí: Phó Thuyền trưởng hạng Tư</t>
  </si>
  <si>
    <t>Vị trí: Phó Thuyền trưởng hạng Ba</t>
  </si>
  <si>
    <t>Phụ lục 3A</t>
  </si>
  <si>
    <t>Vị trí: Máy trưởng hạng Nhất</t>
  </si>
  <si>
    <t>Vị trí: Máy trưởng hạng Nhì</t>
  </si>
  <si>
    <t>Vị trí: Máy trưởng hạng Ba</t>
  </si>
  <si>
    <t>Phụ lục 4A</t>
  </si>
  <si>
    <t>Vị trí: Máy hai hạng Nhì</t>
  </si>
  <si>
    <t>Vị trí: Máy hai hạng Ba</t>
  </si>
  <si>
    <t>Phụ lục 5A</t>
  </si>
  <si>
    <t>Phụ lục 6A</t>
  </si>
  <si>
    <t>Phụ lục 1B</t>
  </si>
  <si>
    <t>Vị trí: Thuyền trưởng hạng Tư</t>
  </si>
  <si>
    <t>Phụ lục 2B</t>
  </si>
  <si>
    <t>Phụ lục 3B</t>
  </si>
  <si>
    <t>Phụ lục 4B</t>
  </si>
  <si>
    <t>Phụ lục 1C</t>
  </si>
  <si>
    <t xml:space="preserve">
 Ngạch Nhân viên hải quan (mã ngạch 08.053)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</si>
</sst>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1010000]d/m/yyyy;@"/>
    <numFmt numFmtId="170" formatCode="0_);\(0\)"/>
    <numFmt numFmtId="171" formatCode="_(* #,##0_);_(* \(#,##0\);_(* &quot;-&quot;??_);_(@_)"/>
  </numFmts>
  <fonts count="50">
    <font>
      <sz val="11"/>
      <color theme="1"/>
      <name val="Calibri"/>
      <family val="2"/>
    </font>
    <font>
      <sz val="11"/>
      <color indexed="8"/>
      <name val="Calibri"/>
      <family val="2"/>
    </font>
    <font>
      <sz val="14"/>
      <name val="Times New Roman"/>
      <family val="1"/>
    </font>
    <font>
      <b/>
      <sz val="14"/>
      <name val="Times New Roman"/>
      <family val="1"/>
    </font>
    <font>
      <sz val="13"/>
      <name val="Times New Roman"/>
      <family val="1"/>
    </font>
    <font>
      <i/>
      <u val="single"/>
      <sz val="13"/>
      <name val="Times New Roman"/>
      <family val="1"/>
    </font>
    <font>
      <sz val="13"/>
      <color indexed="8"/>
      <name val="Times New Roman"/>
      <family val="1"/>
    </font>
    <font>
      <i/>
      <sz val="13"/>
      <color indexed="8"/>
      <name val="Times New Roman"/>
      <family val="1"/>
    </font>
    <font>
      <sz val="11"/>
      <color indexed="8"/>
      <name val="Times New Roman"/>
      <family val="1"/>
    </font>
    <font>
      <sz val="14"/>
      <color indexed="8"/>
      <name val="Times New Roman"/>
      <family val="1"/>
    </font>
    <font>
      <b/>
      <sz val="14"/>
      <color indexed="8"/>
      <name val="Times New Roman"/>
      <family val="1"/>
    </font>
    <font>
      <i/>
      <sz val="14"/>
      <color indexed="8"/>
      <name val="Times New Roman"/>
      <family val="1"/>
    </font>
    <font>
      <b/>
      <sz val="10"/>
      <color indexed="8"/>
      <name val="Times New Roman"/>
      <family val="1"/>
    </font>
    <font>
      <i/>
      <sz val="12"/>
      <color indexed="8"/>
      <name val="Times New Roman"/>
      <family val="1"/>
    </font>
    <font>
      <b/>
      <sz val="13"/>
      <color indexed="8"/>
      <name val="Times New Roman"/>
      <family val="1"/>
    </font>
    <font>
      <b/>
      <i/>
      <sz val="14"/>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style="thin"/>
      <right/>
      <top style="thin"/>
      <bottom/>
    </border>
    <border>
      <left style="thin"/>
      <right/>
      <top/>
      <bottom/>
    </border>
    <border>
      <left/>
      <right style="thin"/>
      <top style="thin"/>
      <bottom/>
    </border>
    <border>
      <left/>
      <right style="thin"/>
      <top/>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xf>
    <xf numFmtId="0" fontId="9" fillId="0" borderId="0" xfId="0" applyFont="1" applyAlignment="1">
      <alignment/>
    </xf>
    <xf numFmtId="0" fontId="6" fillId="0" borderId="10" xfId="0" applyFont="1" applyBorder="1" applyAlignment="1" quotePrefix="1">
      <alignment horizontal="center" vertical="center" wrapText="1"/>
    </xf>
    <xf numFmtId="0" fontId="10" fillId="0" borderId="0" xfId="0" applyFont="1" applyAlignment="1">
      <alignment horizontal="center" vertical="center" wrapText="1"/>
    </xf>
    <xf numFmtId="0" fontId="2" fillId="0" borderId="10"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xf>
    <xf numFmtId="0" fontId="12" fillId="0" borderId="0" xfId="0" applyFont="1" applyAlignment="1">
      <alignment/>
    </xf>
    <xf numFmtId="0" fontId="8" fillId="0" borderId="0" xfId="0" applyFont="1" applyAlignment="1">
      <alignment horizontal="left" wrapText="1"/>
    </xf>
    <xf numFmtId="0" fontId="8" fillId="0" borderId="0" xfId="0" applyFont="1" applyAlignment="1">
      <alignment horizontal="left"/>
    </xf>
    <xf numFmtId="0" fontId="3" fillId="0" borderId="10" xfId="0" applyFont="1" applyBorder="1" applyAlignment="1">
      <alignment horizontal="left" vertical="center" wrapText="1"/>
    </xf>
    <xf numFmtId="3" fontId="2" fillId="0" borderId="10" xfId="0" applyNumberFormat="1" applyFont="1" applyBorder="1" applyAlignment="1">
      <alignment horizontal="center" vertical="center" wrapText="1"/>
    </xf>
    <xf numFmtId="0" fontId="10" fillId="0" borderId="0" xfId="0" applyFont="1" applyAlignment="1">
      <alignment horizontal="center"/>
    </xf>
    <xf numFmtId="0" fontId="13" fillId="0" borderId="10" xfId="0" applyFont="1" applyBorder="1" applyAlignment="1" quotePrefix="1">
      <alignment horizontal="center" vertical="center" wrapText="1"/>
    </xf>
    <xf numFmtId="0" fontId="14" fillId="0" borderId="10" xfId="0" applyFont="1" applyBorder="1" applyAlignment="1">
      <alignment horizontal="center" vertical="center" wrapText="1"/>
    </xf>
    <xf numFmtId="0" fontId="10" fillId="0" borderId="0" xfId="0" applyFont="1" applyAlignment="1">
      <alignment horizontal="center" wrapText="1"/>
    </xf>
    <xf numFmtId="0" fontId="7" fillId="0" borderId="10" xfId="0" applyFont="1" applyBorder="1" applyAlignment="1">
      <alignment horizontal="center" vertical="center" wrapText="1"/>
    </xf>
    <xf numFmtId="0" fontId="7" fillId="0" borderId="10" xfId="0" applyFont="1" applyBorder="1" applyAlignment="1" quotePrefix="1">
      <alignment horizontal="center" vertical="center" wrapText="1"/>
    </xf>
    <xf numFmtId="0" fontId="10" fillId="0" borderId="10" xfId="0" applyFont="1" applyBorder="1" applyAlignment="1">
      <alignment horizontal="left"/>
    </xf>
    <xf numFmtId="0" fontId="10" fillId="0" borderId="10" xfId="0" applyFont="1" applyBorder="1" applyAlignment="1">
      <alignment/>
    </xf>
    <xf numFmtId="0" fontId="10" fillId="0" borderId="10" xfId="0" applyFont="1" applyBorder="1" applyAlignment="1">
      <alignment horizontal="center"/>
    </xf>
    <xf numFmtId="0" fontId="11" fillId="0" borderId="10" xfId="0" applyFont="1" applyBorder="1" applyAlignment="1" quotePrefix="1">
      <alignment horizontal="center" vertical="center" wrapText="1"/>
    </xf>
    <xf numFmtId="0" fontId="1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0" xfId="0" applyFont="1" applyBorder="1" applyAlignment="1">
      <alignment horizontal="left" wrapText="1"/>
    </xf>
    <xf numFmtId="0" fontId="9" fillId="0" borderId="10" xfId="0" applyFont="1" applyBorder="1" applyAlignment="1">
      <alignment/>
    </xf>
    <xf numFmtId="0" fontId="9" fillId="0" borderId="10" xfId="0" applyFont="1" applyBorder="1" applyAlignment="1">
      <alignment horizontal="center"/>
    </xf>
    <xf numFmtId="0" fontId="9" fillId="0" borderId="10" xfId="0" applyFont="1" applyBorder="1" applyAlignment="1">
      <alignment horizontal="left" wrapText="1"/>
    </xf>
    <xf numFmtId="0" fontId="9" fillId="0" borderId="11" xfId="0" applyFont="1" applyBorder="1" applyAlignment="1">
      <alignment/>
    </xf>
    <xf numFmtId="0" fontId="10" fillId="0" borderId="11" xfId="0" applyFont="1" applyBorder="1" applyAlignment="1">
      <alignment horizontal="left" wrapText="1"/>
    </xf>
    <xf numFmtId="0" fontId="15" fillId="0" borderId="12" xfId="0" applyFont="1" applyBorder="1" applyAlignment="1" quotePrefix="1">
      <alignment horizontal="left" vertical="center" wrapText="1"/>
    </xf>
    <xf numFmtId="0" fontId="10" fillId="0" borderId="10" xfId="0" applyFont="1" applyBorder="1" applyAlignment="1">
      <alignment horizontal="center" wrapText="1"/>
    </xf>
    <xf numFmtId="0" fontId="9" fillId="0" borderId="10" xfId="0" applyFont="1" applyBorder="1" applyAlignment="1">
      <alignment horizontal="center" wrapText="1"/>
    </xf>
    <xf numFmtId="0" fontId="8" fillId="0" borderId="0" xfId="0" applyFont="1" applyAlignment="1">
      <alignment horizontal="center" wrapText="1"/>
    </xf>
    <xf numFmtId="0" fontId="10" fillId="0" borderId="11" xfId="0" applyFont="1" applyBorder="1" applyAlignment="1">
      <alignment horizontal="center"/>
    </xf>
    <xf numFmtId="0" fontId="16" fillId="0" borderId="10" xfId="0" applyFont="1" applyBorder="1" applyAlignment="1">
      <alignment horizontal="center" vertical="center" wrapText="1"/>
    </xf>
    <xf numFmtId="0" fontId="17" fillId="0" borderId="11" xfId="0" applyFont="1" applyBorder="1" applyAlignment="1" quotePrefix="1">
      <alignment horizontal="left" vertical="center" wrapText="1"/>
    </xf>
    <xf numFmtId="0" fontId="10" fillId="0" borderId="0" xfId="0" applyFont="1" applyAlignment="1">
      <alignment horizontal="left"/>
    </xf>
    <xf numFmtId="0" fontId="10" fillId="0" borderId="13" xfId="0" applyFont="1" applyBorder="1" applyAlignment="1">
      <alignment horizontal="left" wrapText="1"/>
    </xf>
    <xf numFmtId="0" fontId="17" fillId="0" borderId="14" xfId="0" applyFont="1" applyBorder="1" applyAlignment="1" quotePrefix="1">
      <alignment horizontal="left" vertical="center" wrapText="1"/>
    </xf>
    <xf numFmtId="0" fontId="17" fillId="0" borderId="13" xfId="0" applyFont="1" applyBorder="1" applyAlignment="1" quotePrefix="1">
      <alignment horizontal="left" vertical="center" wrapText="1"/>
    </xf>
    <xf numFmtId="0" fontId="13" fillId="0" borderId="11" xfId="0" applyFont="1" applyBorder="1" applyAlignment="1" quotePrefix="1">
      <alignment horizontal="center" vertical="center" wrapText="1"/>
    </xf>
    <xf numFmtId="0" fontId="3" fillId="0" borderId="11" xfId="0" applyFont="1" applyBorder="1" applyAlignment="1">
      <alignment horizontal="left" vertical="center" wrapText="1"/>
    </xf>
    <xf numFmtId="0" fontId="9" fillId="0" borderId="10" xfId="0" applyFont="1" applyBorder="1" applyAlignment="1" quotePrefix="1">
      <alignment horizontal="center" vertical="center" wrapText="1"/>
    </xf>
    <xf numFmtId="0" fontId="3"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3" fillId="0" borderId="10" xfId="0" applyFont="1" applyBorder="1" applyAlignment="1">
      <alignment horizontal="left"/>
    </xf>
    <xf numFmtId="0" fontId="2" fillId="0" borderId="10" xfId="0" applyFont="1" applyBorder="1" applyAlignment="1">
      <alignment horizontal="center"/>
    </xf>
    <xf numFmtId="0" fontId="9" fillId="0" borderId="11" xfId="0" applyFont="1" applyBorder="1" applyAlignment="1">
      <alignment horizontal="center" vertical="center" wrapText="1"/>
    </xf>
    <xf numFmtId="0" fontId="9" fillId="0" borderId="11"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1" xfId="0" applyFont="1" applyBorder="1" applyAlignment="1" quotePrefix="1">
      <alignment horizontal="left" vertical="center" wrapText="1"/>
    </xf>
    <xf numFmtId="0" fontId="3" fillId="0" borderId="10" xfId="0" applyFont="1" applyBorder="1" applyAlignment="1">
      <alignment vertical="center" wrapText="1"/>
    </xf>
    <xf numFmtId="0" fontId="9" fillId="0" borderId="10" xfId="0" applyFont="1" applyBorder="1" applyAlignment="1">
      <alignment horizontal="center" vertical="center"/>
    </xf>
    <xf numFmtId="0" fontId="9" fillId="33" borderId="10" xfId="0" applyFont="1" applyFill="1" applyBorder="1" applyAlignment="1">
      <alignment horizontal="center" vertical="center"/>
    </xf>
    <xf numFmtId="0" fontId="10" fillId="0" borderId="10" xfId="0" applyFont="1" applyBorder="1" applyAlignment="1">
      <alignment horizontal="left" vertical="center"/>
    </xf>
    <xf numFmtId="0" fontId="10" fillId="0" borderId="10" xfId="0" applyFont="1" applyFill="1" applyBorder="1" applyAlignment="1">
      <alignment horizontal="left" vertical="center"/>
    </xf>
    <xf numFmtId="0" fontId="9" fillId="0" borderId="11" xfId="0" applyFont="1" applyBorder="1" applyAlignment="1">
      <alignment horizontal="center" vertical="center"/>
    </xf>
    <xf numFmtId="0" fontId="10" fillId="0" borderId="11" xfId="0" applyFont="1" applyBorder="1" applyAlignment="1">
      <alignment horizontal="left" vertical="center"/>
    </xf>
    <xf numFmtId="0" fontId="16" fillId="0" borderId="0" xfId="0" applyFont="1" applyAlignment="1">
      <alignment horizontal="center"/>
    </xf>
    <xf numFmtId="0" fontId="15" fillId="0" borderId="15" xfId="0" applyFont="1" applyBorder="1" applyAlignment="1">
      <alignment horizontal="left"/>
    </xf>
    <xf numFmtId="0" fontId="15" fillId="0" borderId="16" xfId="0" applyFont="1" applyBorder="1" applyAlignment="1">
      <alignment horizontal="left"/>
    </xf>
    <xf numFmtId="0" fontId="15" fillId="0" borderId="12" xfId="0" applyFont="1" applyBorder="1" applyAlignment="1">
      <alignment horizontal="left"/>
    </xf>
    <xf numFmtId="0" fontId="14" fillId="0" borderId="0" xfId="0" applyFont="1"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quotePrefix="1">
      <alignment horizontal="left" vertical="center" wrapText="1"/>
    </xf>
    <xf numFmtId="0" fontId="15" fillId="0" borderId="16" xfId="0" applyFont="1" applyBorder="1" applyAlignment="1" quotePrefix="1">
      <alignment horizontal="left" vertical="center" wrapText="1"/>
    </xf>
    <xf numFmtId="0" fontId="15" fillId="0" borderId="12" xfId="0" applyFont="1" applyBorder="1" applyAlignment="1" quotePrefix="1">
      <alignment horizontal="left" vertical="center" wrapText="1"/>
    </xf>
    <xf numFmtId="0" fontId="11"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quotePrefix="1">
      <alignment horizontal="left" vertical="center" wrapText="1"/>
    </xf>
    <xf numFmtId="0" fontId="9" fillId="0" borderId="14" xfId="0" applyFont="1" applyBorder="1" applyAlignment="1">
      <alignment horizontal="left"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quotePrefix="1">
      <alignment horizontal="center" vertical="center" wrapText="1"/>
    </xf>
    <xf numFmtId="0" fontId="9" fillId="0" borderId="14" xfId="0" applyFont="1" applyBorder="1" applyAlignment="1" quotePrefix="1">
      <alignment horizontal="center" vertical="center" wrapText="1"/>
    </xf>
    <xf numFmtId="0" fontId="9" fillId="0" borderId="13" xfId="0" applyFont="1" applyBorder="1" applyAlignment="1" quotePrefix="1">
      <alignment horizontal="center" vertical="center"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xf>
    <xf numFmtId="0" fontId="9"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1" xfId="0" applyFont="1" applyBorder="1" applyAlignment="1" quotePrefix="1">
      <alignment horizontal="left" vertical="center" wrapText="1"/>
    </xf>
    <xf numFmtId="0" fontId="6" fillId="0" borderId="14" xfId="0" applyFont="1" applyBorder="1" applyAlignment="1" quotePrefix="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49" fontId="9" fillId="0" borderId="11" xfId="0" applyNumberFormat="1" applyFont="1" applyBorder="1" applyAlignment="1" quotePrefix="1">
      <alignment horizontal="left" vertical="center" wrapText="1"/>
    </xf>
    <xf numFmtId="49" fontId="9" fillId="0" borderId="1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0" fontId="9" fillId="0" borderId="10" xfId="0" applyFont="1" applyBorder="1" applyAlignment="1">
      <alignment horizontal="center" vertical="center"/>
    </xf>
    <xf numFmtId="0" fontId="3" fillId="0" borderId="10" xfId="0" applyFont="1" applyBorder="1" applyAlignment="1">
      <alignment horizontal="left" vertical="center" wrapText="1"/>
    </xf>
    <xf numFmtId="0" fontId="6" fillId="0" borderId="13" xfId="0" applyFont="1" applyBorder="1" applyAlignment="1" quotePrefix="1">
      <alignment horizontal="left" vertical="center" wrapText="1"/>
    </xf>
    <xf numFmtId="0" fontId="9" fillId="0" borderId="17"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6" fillId="0" borderId="19" xfId="0" applyFont="1" applyBorder="1" applyAlignment="1" quotePrefix="1">
      <alignment horizontal="left" vertical="center" wrapText="1"/>
    </xf>
    <xf numFmtId="0" fontId="6" fillId="0" borderId="20"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4" xfId="0"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2" fillId="0" borderId="10" xfId="0" applyFont="1" applyBorder="1" applyAlignment="1">
      <alignment horizontal="center" vertical="center" wrapText="1"/>
    </xf>
    <xf numFmtId="0" fontId="9" fillId="0" borderId="14" xfId="0" applyFont="1" applyBorder="1" applyAlignment="1" quotePrefix="1">
      <alignment horizontal="left" vertical="center" wrapText="1"/>
    </xf>
    <xf numFmtId="0" fontId="9" fillId="0" borderId="13" xfId="0" applyFont="1" applyBorder="1" applyAlignment="1" quotePrefix="1">
      <alignment horizontal="left" vertical="center" wrapText="1"/>
    </xf>
    <xf numFmtId="0" fontId="2" fillId="0" borderId="11" xfId="0" applyFont="1" applyBorder="1" applyAlignment="1" quotePrefix="1">
      <alignment horizontal="left" vertical="center" wrapText="1"/>
    </xf>
    <xf numFmtId="0" fontId="2" fillId="0" borderId="14" xfId="0" applyFont="1" applyBorder="1" applyAlignment="1">
      <alignment horizontal="left" vertical="center" wrapText="1"/>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2" fillId="0" borderId="14" xfId="0" applyFont="1" applyBorder="1" applyAlignment="1" quotePrefix="1">
      <alignment horizontal="left" vertical="center" wrapText="1"/>
    </xf>
    <xf numFmtId="0" fontId="2" fillId="0" borderId="10" xfId="0" applyFont="1" applyBorder="1" applyAlignment="1" quotePrefix="1">
      <alignment horizontal="center" vertical="center" wrapText="1"/>
    </xf>
    <xf numFmtId="0" fontId="15" fillId="0" borderId="0" xfId="0" applyFont="1" applyAlignment="1">
      <alignment horizontal="center" wrapText="1"/>
    </xf>
    <xf numFmtId="0" fontId="9" fillId="0" borderId="11" xfId="0" applyFont="1" applyBorder="1" applyAlignment="1" quotePrefix="1">
      <alignment horizontal="justify" vertical="top" wrapText="1"/>
    </xf>
    <xf numFmtId="0" fontId="9" fillId="0" borderId="14" xfId="0" applyFont="1" applyBorder="1" applyAlignment="1" quotePrefix="1">
      <alignment horizontal="justify" vertical="top" wrapText="1"/>
    </xf>
    <xf numFmtId="0" fontId="4" fillId="0" borderId="11" xfId="0" applyFont="1" applyBorder="1" applyAlignment="1" quotePrefix="1">
      <alignment horizontal="justify" vertical="top" wrapText="1"/>
    </xf>
    <xf numFmtId="0" fontId="4" fillId="0" borderId="14" xfId="0" applyFont="1" applyBorder="1" applyAlignment="1" quotePrefix="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47625</xdr:rowOff>
    </xdr:from>
    <xdr:to>
      <xdr:col>2</xdr:col>
      <xdr:colOff>876300</xdr:colOff>
      <xdr:row>1</xdr:row>
      <xdr:rowOff>47625</xdr:rowOff>
    </xdr:to>
    <xdr:sp>
      <xdr:nvSpPr>
        <xdr:cNvPr id="1" name="Straight Connector 1"/>
        <xdr:cNvSpPr>
          <a:spLocks/>
        </xdr:cNvSpPr>
      </xdr:nvSpPr>
      <xdr:spPr>
        <a:xfrm flipV="1">
          <a:off x="1581150"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1</xdr:row>
      <xdr:rowOff>47625</xdr:rowOff>
    </xdr:from>
    <xdr:to>
      <xdr:col>2</xdr:col>
      <xdr:colOff>876300</xdr:colOff>
      <xdr:row>1</xdr:row>
      <xdr:rowOff>47625</xdr:rowOff>
    </xdr:to>
    <xdr:sp>
      <xdr:nvSpPr>
        <xdr:cNvPr id="2" name="Straight Connector 2"/>
        <xdr:cNvSpPr>
          <a:spLocks/>
        </xdr:cNvSpPr>
      </xdr:nvSpPr>
      <xdr:spPr>
        <a:xfrm flipV="1">
          <a:off x="1581150"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1</xdr:row>
      <xdr:rowOff>19050</xdr:rowOff>
    </xdr:from>
    <xdr:to>
      <xdr:col>2</xdr:col>
      <xdr:colOff>847725</xdr:colOff>
      <xdr:row>1</xdr:row>
      <xdr:rowOff>19050</xdr:rowOff>
    </xdr:to>
    <xdr:sp>
      <xdr:nvSpPr>
        <xdr:cNvPr id="1" name="Straight Connector 2"/>
        <xdr:cNvSpPr>
          <a:spLocks/>
        </xdr:cNvSpPr>
      </xdr:nvSpPr>
      <xdr:spPr>
        <a:xfrm flipV="1">
          <a:off x="1552575" y="22860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38100</xdr:rowOff>
    </xdr:from>
    <xdr:to>
      <xdr:col>2</xdr:col>
      <xdr:colOff>876300</xdr:colOff>
      <xdr:row>1</xdr:row>
      <xdr:rowOff>38100</xdr:rowOff>
    </xdr:to>
    <xdr:sp>
      <xdr:nvSpPr>
        <xdr:cNvPr id="1" name="Straight Connector 1"/>
        <xdr:cNvSpPr>
          <a:spLocks/>
        </xdr:cNvSpPr>
      </xdr:nvSpPr>
      <xdr:spPr>
        <a:xfrm flipV="1">
          <a:off x="1571625" y="2476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47625</xdr:rowOff>
    </xdr:from>
    <xdr:to>
      <xdr:col>2</xdr:col>
      <xdr:colOff>838200</xdr:colOff>
      <xdr:row>1</xdr:row>
      <xdr:rowOff>47625</xdr:rowOff>
    </xdr:to>
    <xdr:sp>
      <xdr:nvSpPr>
        <xdr:cNvPr id="1" name="Straight Connector 1"/>
        <xdr:cNvSpPr>
          <a:spLocks/>
        </xdr:cNvSpPr>
      </xdr:nvSpPr>
      <xdr:spPr>
        <a:xfrm flipV="1">
          <a:off x="1533525" y="2571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1133475</xdr:colOff>
      <xdr:row>1</xdr:row>
      <xdr:rowOff>47625</xdr:rowOff>
    </xdr:from>
    <xdr:to>
      <xdr:col>2</xdr:col>
      <xdr:colOff>838200</xdr:colOff>
      <xdr:row>1</xdr:row>
      <xdr:rowOff>47625</xdr:rowOff>
    </xdr:to>
    <xdr:sp>
      <xdr:nvSpPr>
        <xdr:cNvPr id="2" name="Straight Connector 2"/>
        <xdr:cNvSpPr>
          <a:spLocks/>
        </xdr:cNvSpPr>
      </xdr:nvSpPr>
      <xdr:spPr>
        <a:xfrm flipV="1">
          <a:off x="1533525" y="2571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19050</xdr:rowOff>
    </xdr:from>
    <xdr:to>
      <xdr:col>2</xdr:col>
      <xdr:colOff>895350</xdr:colOff>
      <xdr:row>1</xdr:row>
      <xdr:rowOff>19050</xdr:rowOff>
    </xdr:to>
    <xdr:sp>
      <xdr:nvSpPr>
        <xdr:cNvPr id="1" name="Straight Connector 1"/>
        <xdr:cNvSpPr>
          <a:spLocks/>
        </xdr:cNvSpPr>
      </xdr:nvSpPr>
      <xdr:spPr>
        <a:xfrm flipV="1">
          <a:off x="1590675" y="22860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1</xdr:row>
      <xdr:rowOff>19050</xdr:rowOff>
    </xdr:from>
    <xdr:to>
      <xdr:col>2</xdr:col>
      <xdr:colOff>895350</xdr:colOff>
      <xdr:row>1</xdr:row>
      <xdr:rowOff>19050</xdr:rowOff>
    </xdr:to>
    <xdr:sp>
      <xdr:nvSpPr>
        <xdr:cNvPr id="2" name="Straight Connector 2"/>
        <xdr:cNvSpPr>
          <a:spLocks/>
        </xdr:cNvSpPr>
      </xdr:nvSpPr>
      <xdr:spPr>
        <a:xfrm flipV="1">
          <a:off x="1590675" y="22860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38100</xdr:rowOff>
    </xdr:from>
    <xdr:to>
      <xdr:col>2</xdr:col>
      <xdr:colOff>857250</xdr:colOff>
      <xdr:row>1</xdr:row>
      <xdr:rowOff>38100</xdr:rowOff>
    </xdr:to>
    <xdr:sp>
      <xdr:nvSpPr>
        <xdr:cNvPr id="1" name="Straight Connector 1"/>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1</xdr:row>
      <xdr:rowOff>38100</xdr:rowOff>
    </xdr:from>
    <xdr:to>
      <xdr:col>2</xdr:col>
      <xdr:colOff>857250</xdr:colOff>
      <xdr:row>1</xdr:row>
      <xdr:rowOff>38100</xdr:rowOff>
    </xdr:to>
    <xdr:sp>
      <xdr:nvSpPr>
        <xdr:cNvPr id="2" name="Straight Connector 2"/>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866775</xdr:colOff>
      <xdr:row>1</xdr:row>
      <xdr:rowOff>19050</xdr:rowOff>
    </xdr:to>
    <xdr:sp>
      <xdr:nvSpPr>
        <xdr:cNvPr id="1" name="Straight Connector 2"/>
        <xdr:cNvSpPr>
          <a:spLocks/>
        </xdr:cNvSpPr>
      </xdr:nvSpPr>
      <xdr:spPr>
        <a:xfrm flipV="1">
          <a:off x="1562100" y="22860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200025</xdr:rowOff>
    </xdr:from>
    <xdr:to>
      <xdr:col>2</xdr:col>
      <xdr:colOff>866775</xdr:colOff>
      <xdr:row>0</xdr:row>
      <xdr:rowOff>200025</xdr:rowOff>
    </xdr:to>
    <xdr:sp>
      <xdr:nvSpPr>
        <xdr:cNvPr id="1" name="Straight Connector 1"/>
        <xdr:cNvSpPr>
          <a:spLocks/>
        </xdr:cNvSpPr>
      </xdr:nvSpPr>
      <xdr:spPr>
        <a:xfrm flipV="1">
          <a:off x="1562100" y="20002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47625</xdr:rowOff>
    </xdr:from>
    <xdr:to>
      <xdr:col>2</xdr:col>
      <xdr:colOff>876300</xdr:colOff>
      <xdr:row>1</xdr:row>
      <xdr:rowOff>47625</xdr:rowOff>
    </xdr:to>
    <xdr:sp>
      <xdr:nvSpPr>
        <xdr:cNvPr id="1" name="Straight Connector 2"/>
        <xdr:cNvSpPr>
          <a:spLocks/>
        </xdr:cNvSpPr>
      </xdr:nvSpPr>
      <xdr:spPr>
        <a:xfrm flipV="1">
          <a:off x="1581150"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1</xdr:row>
      <xdr:rowOff>47625</xdr:rowOff>
    </xdr:from>
    <xdr:to>
      <xdr:col>2</xdr:col>
      <xdr:colOff>876300</xdr:colOff>
      <xdr:row>1</xdr:row>
      <xdr:rowOff>47625</xdr:rowOff>
    </xdr:to>
    <xdr:sp>
      <xdr:nvSpPr>
        <xdr:cNvPr id="2" name="Straight Connector 2"/>
        <xdr:cNvSpPr>
          <a:spLocks/>
        </xdr:cNvSpPr>
      </xdr:nvSpPr>
      <xdr:spPr>
        <a:xfrm flipV="1">
          <a:off x="1581150"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47625</xdr:rowOff>
    </xdr:from>
    <xdr:to>
      <xdr:col>2</xdr:col>
      <xdr:colOff>838200</xdr:colOff>
      <xdr:row>1</xdr:row>
      <xdr:rowOff>47625</xdr:rowOff>
    </xdr:to>
    <xdr:sp>
      <xdr:nvSpPr>
        <xdr:cNvPr id="1" name="Straight Connector 2"/>
        <xdr:cNvSpPr>
          <a:spLocks/>
        </xdr:cNvSpPr>
      </xdr:nvSpPr>
      <xdr:spPr>
        <a:xfrm flipV="1">
          <a:off x="1533525" y="2571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1133475</xdr:colOff>
      <xdr:row>1</xdr:row>
      <xdr:rowOff>47625</xdr:rowOff>
    </xdr:from>
    <xdr:to>
      <xdr:col>2</xdr:col>
      <xdr:colOff>838200</xdr:colOff>
      <xdr:row>1</xdr:row>
      <xdr:rowOff>47625</xdr:rowOff>
    </xdr:to>
    <xdr:sp>
      <xdr:nvSpPr>
        <xdr:cNvPr id="2" name="Straight Connector 2"/>
        <xdr:cNvSpPr>
          <a:spLocks/>
        </xdr:cNvSpPr>
      </xdr:nvSpPr>
      <xdr:spPr>
        <a:xfrm flipV="1">
          <a:off x="1533525" y="2571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866775</xdr:colOff>
      <xdr:row>1</xdr:row>
      <xdr:rowOff>19050</xdr:rowOff>
    </xdr:to>
    <xdr:sp>
      <xdr:nvSpPr>
        <xdr:cNvPr id="1" name="Straight Connector 2"/>
        <xdr:cNvSpPr>
          <a:spLocks/>
        </xdr:cNvSpPr>
      </xdr:nvSpPr>
      <xdr:spPr>
        <a:xfrm flipV="1">
          <a:off x="1562100" y="22860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
  <sheetViews>
    <sheetView tabSelected="1" zoomScale="85" zoomScaleNormal="85" zoomScalePageLayoutView="0" workbookViewId="0" topLeftCell="A1">
      <pane ySplit="9" topLeftCell="A13" activePane="bottomLeft" state="frozen"/>
      <selection pane="topLeft" activeCell="A1" sqref="A1"/>
      <selection pane="bottomLeft" activeCell="G1" sqref="G1"/>
    </sheetView>
  </sheetViews>
  <sheetFormatPr defaultColWidth="9.140625" defaultRowHeight="15"/>
  <cols>
    <col min="1" max="1" width="6.00390625" style="10" customWidth="1"/>
    <col min="2" max="2" width="17.28125" style="3" customWidth="1"/>
    <col min="3" max="3" width="37.140625" style="12" customWidth="1"/>
    <col min="4" max="4" width="11.7109375" style="9" customWidth="1"/>
    <col min="5" max="5" width="13.7109375" style="9" customWidth="1"/>
    <col min="6" max="6" width="25.28125" style="36" customWidth="1"/>
    <col min="7" max="7" width="30.7109375" style="3" customWidth="1"/>
    <col min="8" max="16384" width="8.8515625" style="3" customWidth="1"/>
  </cols>
  <sheetData>
    <row r="1" spans="1:7" ht="16.5">
      <c r="A1" s="67" t="s">
        <v>75</v>
      </c>
      <c r="B1" s="67"/>
      <c r="C1" s="67"/>
      <c r="G1" s="63" t="s">
        <v>89</v>
      </c>
    </row>
    <row r="3" spans="1:7" ht="38.25" customHeight="1">
      <c r="A3" s="68" t="s">
        <v>88</v>
      </c>
      <c r="B3" s="68"/>
      <c r="C3" s="68"/>
      <c r="D3" s="68"/>
      <c r="E3" s="68"/>
      <c r="F3" s="68"/>
      <c r="G3" s="68"/>
    </row>
    <row r="4" spans="1:7" ht="21" customHeight="1">
      <c r="A4" s="69" t="s">
        <v>76</v>
      </c>
      <c r="B4" s="69"/>
      <c r="C4" s="69"/>
      <c r="D4" s="69"/>
      <c r="E4" s="69"/>
      <c r="F4" s="69"/>
      <c r="G4" s="69"/>
    </row>
    <row r="5" spans="1:7" ht="18.7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12</v>
      </c>
      <c r="D8" s="48" t="s">
        <v>11</v>
      </c>
      <c r="E8" s="48" t="s">
        <v>15</v>
      </c>
      <c r="F8" s="48" t="s">
        <v>31</v>
      </c>
      <c r="G8" s="48" t="s">
        <v>13</v>
      </c>
    </row>
    <row r="9" spans="1:7" s="2" customFormat="1" ht="16.5">
      <c r="A9" s="16" t="s">
        <v>2</v>
      </c>
      <c r="B9" s="16" t="s">
        <v>3</v>
      </c>
      <c r="C9" s="16" t="s">
        <v>4</v>
      </c>
      <c r="D9" s="16" t="s">
        <v>5</v>
      </c>
      <c r="E9" s="16" t="s">
        <v>6</v>
      </c>
      <c r="F9" s="16" t="s">
        <v>7</v>
      </c>
      <c r="G9" s="20" t="s">
        <v>8</v>
      </c>
    </row>
    <row r="10" spans="1:7" s="8" customFormat="1" ht="18">
      <c r="A10" s="70" t="s">
        <v>91</v>
      </c>
      <c r="B10" s="71"/>
      <c r="C10" s="71"/>
      <c r="D10" s="72"/>
      <c r="E10" s="33"/>
      <c r="F10" s="24"/>
      <c r="G10" s="25"/>
    </row>
    <row r="11" spans="1:7" s="6" customFormat="1" ht="97.5" customHeight="1">
      <c r="A11" s="26">
        <v>1</v>
      </c>
      <c r="B11" s="54" t="s">
        <v>71</v>
      </c>
      <c r="C11" s="13" t="s">
        <v>10</v>
      </c>
      <c r="D11" s="7">
        <v>1</v>
      </c>
      <c r="E11" s="26" t="s">
        <v>17</v>
      </c>
      <c r="F11" s="55" t="s">
        <v>20</v>
      </c>
      <c r="G11" s="53" t="s">
        <v>57</v>
      </c>
    </row>
    <row r="12" spans="1:7" s="4" customFormat="1" ht="18">
      <c r="A12" s="22"/>
      <c r="B12" s="22"/>
      <c r="C12" s="23" t="s">
        <v>14</v>
      </c>
      <c r="D12" s="23">
        <f>SUM(D11:D11)</f>
        <v>1</v>
      </c>
      <c r="E12" s="23"/>
      <c r="F12" s="34"/>
      <c r="G12" s="28"/>
    </row>
    <row r="13" spans="1:7" s="4" customFormat="1" ht="18">
      <c r="A13" s="64" t="s">
        <v>92</v>
      </c>
      <c r="B13" s="65"/>
      <c r="C13" s="66"/>
      <c r="D13" s="29"/>
      <c r="E13" s="29"/>
      <c r="F13" s="35"/>
      <c r="G13" s="28"/>
    </row>
    <row r="14" spans="1:7" s="4" customFormat="1" ht="23.25" customHeight="1">
      <c r="A14" s="29">
        <v>1</v>
      </c>
      <c r="B14" s="74" t="s">
        <v>71</v>
      </c>
      <c r="C14" s="13" t="s">
        <v>34</v>
      </c>
      <c r="D14" s="29">
        <v>2</v>
      </c>
      <c r="E14" s="74" t="s">
        <v>17</v>
      </c>
      <c r="F14" s="76" t="s">
        <v>20</v>
      </c>
      <c r="G14" s="76" t="s">
        <v>58</v>
      </c>
    </row>
    <row r="15" spans="1:7" s="4" customFormat="1" ht="18">
      <c r="A15" s="29">
        <v>2</v>
      </c>
      <c r="B15" s="75"/>
      <c r="C15" s="21" t="s">
        <v>36</v>
      </c>
      <c r="D15" s="29">
        <v>1</v>
      </c>
      <c r="E15" s="75"/>
      <c r="F15" s="77"/>
      <c r="G15" s="77"/>
    </row>
    <row r="16" spans="1:7" s="4" customFormat="1" ht="18">
      <c r="A16" s="29">
        <v>3</v>
      </c>
      <c r="B16" s="75"/>
      <c r="C16" s="50" t="s">
        <v>47</v>
      </c>
      <c r="D16" s="51">
        <v>1</v>
      </c>
      <c r="E16" s="75"/>
      <c r="F16" s="77"/>
      <c r="G16" s="77"/>
    </row>
    <row r="17" spans="1:7" s="4" customFormat="1" ht="18">
      <c r="A17" s="29">
        <v>4</v>
      </c>
      <c r="B17" s="75"/>
      <c r="C17" s="21" t="s">
        <v>37</v>
      </c>
      <c r="D17" s="29">
        <v>1</v>
      </c>
      <c r="E17" s="75"/>
      <c r="F17" s="77"/>
      <c r="G17" s="77"/>
    </row>
    <row r="18" spans="1:7" s="4" customFormat="1" ht="18">
      <c r="A18" s="29">
        <v>5</v>
      </c>
      <c r="B18" s="75"/>
      <c r="C18" s="13" t="s">
        <v>38</v>
      </c>
      <c r="D18" s="7">
        <v>3</v>
      </c>
      <c r="E18" s="75"/>
      <c r="F18" s="77"/>
      <c r="G18" s="77"/>
    </row>
    <row r="19" spans="1:7" s="4" customFormat="1" ht="18">
      <c r="A19" s="29">
        <v>6</v>
      </c>
      <c r="B19" s="75"/>
      <c r="C19" s="13" t="s">
        <v>10</v>
      </c>
      <c r="D19" s="29">
        <v>3</v>
      </c>
      <c r="E19" s="75"/>
      <c r="F19" s="77"/>
      <c r="G19" s="77"/>
    </row>
    <row r="20" spans="1:7" s="4" customFormat="1" ht="18">
      <c r="A20" s="22"/>
      <c r="B20" s="22"/>
      <c r="C20" s="23" t="s">
        <v>14</v>
      </c>
      <c r="D20" s="23">
        <v>11</v>
      </c>
      <c r="E20" s="23"/>
      <c r="F20" s="34"/>
      <c r="G20" s="28"/>
    </row>
  </sheetData>
  <sheetProtection/>
  <mergeCells count="10">
    <mergeCell ref="B14:B19"/>
    <mergeCell ref="E14:E19"/>
    <mergeCell ref="F14:F19"/>
    <mergeCell ref="G14:G19"/>
    <mergeCell ref="A13:C13"/>
    <mergeCell ref="A1:C1"/>
    <mergeCell ref="A3:G3"/>
    <mergeCell ref="A4:G4"/>
    <mergeCell ref="A10:D10"/>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12"/>
  <sheetViews>
    <sheetView zoomScale="85" zoomScaleNormal="85" zoomScalePageLayoutView="0" workbookViewId="0" topLeftCell="A1">
      <pane ySplit="9" topLeftCell="A10" activePane="bottomLeft" state="frozen"/>
      <selection pane="topLeft" activeCell="A1" sqref="A1"/>
      <selection pane="bottomLeft" activeCell="J11" sqref="J11"/>
    </sheetView>
  </sheetViews>
  <sheetFormatPr defaultColWidth="9.140625" defaultRowHeight="15"/>
  <cols>
    <col min="1" max="1" width="6.00390625" style="10" customWidth="1"/>
    <col min="2" max="2" width="17.28125" style="3" customWidth="1"/>
    <col min="3" max="3" width="36.28125" style="12" customWidth="1"/>
    <col min="4" max="5" width="11.7109375" style="9" customWidth="1"/>
    <col min="6" max="6" width="25.28125" style="11" customWidth="1"/>
    <col min="7" max="7" width="30.00390625" style="3" customWidth="1"/>
    <col min="8" max="16384" width="8.8515625" style="3" customWidth="1"/>
  </cols>
  <sheetData>
    <row r="1" spans="1:7" ht="16.5">
      <c r="A1" s="67" t="s">
        <v>75</v>
      </c>
      <c r="B1" s="67"/>
      <c r="C1" s="67"/>
      <c r="G1" s="63" t="s">
        <v>108</v>
      </c>
    </row>
    <row r="3" spans="1:7" ht="42" customHeight="1">
      <c r="A3" s="68" t="s">
        <v>88</v>
      </c>
      <c r="B3" s="68"/>
      <c r="C3" s="68"/>
      <c r="D3" s="68"/>
      <c r="E3" s="68"/>
      <c r="F3" s="68"/>
      <c r="G3" s="68"/>
    </row>
    <row r="4" spans="1:7" ht="23.25" customHeight="1">
      <c r="A4" s="69" t="s">
        <v>85</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6" customFormat="1" ht="18">
      <c r="A10" s="7">
        <v>1</v>
      </c>
      <c r="B10" s="108" t="s">
        <v>72</v>
      </c>
      <c r="C10" s="13" t="s">
        <v>33</v>
      </c>
      <c r="D10" s="7">
        <v>1</v>
      </c>
      <c r="E10" s="90" t="s">
        <v>19</v>
      </c>
      <c r="F10" s="108" t="s">
        <v>20</v>
      </c>
      <c r="G10" s="83"/>
    </row>
    <row r="11" spans="1:7" s="6" customFormat="1" ht="63.75" customHeight="1">
      <c r="A11" s="7">
        <v>2</v>
      </c>
      <c r="B11" s="110"/>
      <c r="C11" s="56" t="s">
        <v>50</v>
      </c>
      <c r="D11" s="7">
        <v>1</v>
      </c>
      <c r="E11" s="92"/>
      <c r="F11" s="110"/>
      <c r="G11" s="85"/>
    </row>
    <row r="12" spans="1:7" s="4" customFormat="1" ht="18">
      <c r="A12" s="22"/>
      <c r="B12" s="22"/>
      <c r="C12" s="22" t="s">
        <v>14</v>
      </c>
      <c r="D12" s="23">
        <v>2</v>
      </c>
      <c r="E12" s="23"/>
      <c r="F12" s="27"/>
      <c r="G12" s="28"/>
    </row>
  </sheetData>
  <sheetProtection/>
  <mergeCells count="8">
    <mergeCell ref="A3:G3"/>
    <mergeCell ref="A4:G4"/>
    <mergeCell ref="A1:C1"/>
    <mergeCell ref="F10:F11"/>
    <mergeCell ref="E10:E11"/>
    <mergeCell ref="B10:B11"/>
    <mergeCell ref="G10:G11"/>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1">
      <pane ySplit="9" topLeftCell="A10" activePane="bottomLeft" state="frozen"/>
      <selection pane="topLeft" activeCell="A1" sqref="A1"/>
      <selection pane="bottomLeft" activeCell="M15" sqref="M15"/>
    </sheetView>
  </sheetViews>
  <sheetFormatPr defaultColWidth="9.140625" defaultRowHeight="15"/>
  <cols>
    <col min="1" max="1" width="6.00390625" style="10" customWidth="1"/>
    <col min="2" max="2" width="17.28125" style="3" customWidth="1"/>
    <col min="3" max="3" width="36.28125" style="12" customWidth="1"/>
    <col min="4" max="4" width="12.28125" style="9" bestFit="1" customWidth="1"/>
    <col min="5" max="5" width="12.28125" style="9" customWidth="1"/>
    <col min="6" max="6" width="25.28125" style="11" customWidth="1"/>
    <col min="7" max="7" width="30.421875" style="3" customWidth="1"/>
    <col min="8" max="16384" width="8.8515625" style="3" customWidth="1"/>
  </cols>
  <sheetData>
    <row r="1" spans="1:7" ht="16.5">
      <c r="A1" s="67" t="s">
        <v>75</v>
      </c>
      <c r="B1" s="67"/>
      <c r="C1" s="67"/>
      <c r="G1" s="63" t="s">
        <v>109</v>
      </c>
    </row>
    <row r="2" ht="12" customHeight="1"/>
    <row r="3" spans="1:7" ht="39.75" customHeight="1">
      <c r="A3" s="68" t="s">
        <v>88</v>
      </c>
      <c r="B3" s="68"/>
      <c r="C3" s="68"/>
      <c r="D3" s="68"/>
      <c r="E3" s="68"/>
      <c r="F3" s="68"/>
      <c r="G3" s="68"/>
    </row>
    <row r="4" spans="1:7" ht="18">
      <c r="A4" s="122" t="s">
        <v>84</v>
      </c>
      <c r="B4" s="122"/>
      <c r="C4" s="122"/>
      <c r="D4" s="122"/>
      <c r="E4" s="122"/>
      <c r="F4" s="122"/>
      <c r="G4" s="122"/>
    </row>
    <row r="5" spans="1:7" ht="18.75" customHeight="1">
      <c r="A5" s="73" t="s">
        <v>77</v>
      </c>
      <c r="B5" s="73"/>
      <c r="C5" s="73"/>
      <c r="D5" s="73"/>
      <c r="E5" s="73"/>
      <c r="F5" s="73"/>
      <c r="G5" s="73"/>
    </row>
    <row r="6" spans="1:7" ht="18.75" customHeight="1">
      <c r="A6" s="73"/>
      <c r="B6" s="73"/>
      <c r="C6" s="73"/>
      <c r="D6" s="73"/>
      <c r="E6" s="73"/>
      <c r="F6" s="73"/>
      <c r="G6" s="73"/>
    </row>
    <row r="7" spans="1:6" ht="6.75" customHeight="1">
      <c r="A7" s="18"/>
      <c r="B7" s="15"/>
      <c r="C7" s="15"/>
      <c r="D7" s="15"/>
      <c r="E7" s="15"/>
      <c r="F7" s="15"/>
    </row>
    <row r="8" spans="1:7" s="1" customFormat="1" ht="34.5">
      <c r="A8" s="48" t="s">
        <v>0</v>
      </c>
      <c r="B8" s="48" t="s">
        <v>1</v>
      </c>
      <c r="C8" s="48" t="s">
        <v>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2" customFormat="1" ht="22.5" customHeight="1">
      <c r="A10" s="46">
        <v>1</v>
      </c>
      <c r="B10" s="83" t="s">
        <v>73</v>
      </c>
      <c r="C10" s="59" t="s">
        <v>42</v>
      </c>
      <c r="D10" s="57">
        <v>2</v>
      </c>
      <c r="E10" s="74" t="s">
        <v>19</v>
      </c>
      <c r="F10" s="123" t="s">
        <v>30</v>
      </c>
      <c r="G10" s="125" t="s">
        <v>32</v>
      </c>
    </row>
    <row r="11" spans="1:7" s="2" customFormat="1" ht="22.5" customHeight="1">
      <c r="A11" s="46">
        <v>2</v>
      </c>
      <c r="B11" s="84"/>
      <c r="C11" s="59" t="s">
        <v>34</v>
      </c>
      <c r="D11" s="57">
        <v>1</v>
      </c>
      <c r="E11" s="75"/>
      <c r="F11" s="124"/>
      <c r="G11" s="126"/>
    </row>
    <row r="12" spans="1:7" s="2" customFormat="1" ht="22.5" customHeight="1">
      <c r="A12" s="46">
        <v>3</v>
      </c>
      <c r="B12" s="84"/>
      <c r="C12" s="49" t="s">
        <v>41</v>
      </c>
      <c r="D12" s="57">
        <v>1</v>
      </c>
      <c r="E12" s="75"/>
      <c r="F12" s="124"/>
      <c r="G12" s="126"/>
    </row>
    <row r="13" spans="1:7" s="2" customFormat="1" ht="22.5" customHeight="1">
      <c r="A13" s="46">
        <v>4</v>
      </c>
      <c r="B13" s="84"/>
      <c r="C13" s="59" t="s">
        <v>40</v>
      </c>
      <c r="D13" s="57">
        <v>2</v>
      </c>
      <c r="E13" s="75"/>
      <c r="F13" s="124"/>
      <c r="G13" s="126"/>
    </row>
    <row r="14" spans="1:7" s="2" customFormat="1" ht="22.5" customHeight="1">
      <c r="A14" s="46">
        <v>5</v>
      </c>
      <c r="B14" s="84"/>
      <c r="C14" s="59" t="s">
        <v>43</v>
      </c>
      <c r="D14" s="57">
        <v>1</v>
      </c>
      <c r="E14" s="75"/>
      <c r="F14" s="124"/>
      <c r="G14" s="126"/>
    </row>
    <row r="15" spans="1:7" s="2" customFormat="1" ht="22.5" customHeight="1">
      <c r="A15" s="46">
        <v>6</v>
      </c>
      <c r="B15" s="84"/>
      <c r="C15" s="59" t="s">
        <v>44</v>
      </c>
      <c r="D15" s="57">
        <v>1</v>
      </c>
      <c r="E15" s="75"/>
      <c r="F15" s="124"/>
      <c r="G15" s="126"/>
    </row>
    <row r="16" spans="1:7" s="2" customFormat="1" ht="22.5" customHeight="1">
      <c r="A16" s="46">
        <v>7</v>
      </c>
      <c r="B16" s="84"/>
      <c r="C16" s="59" t="s">
        <v>48</v>
      </c>
      <c r="D16" s="57">
        <v>1</v>
      </c>
      <c r="E16" s="75"/>
      <c r="F16" s="124"/>
      <c r="G16" s="126"/>
    </row>
    <row r="17" spans="1:7" s="2" customFormat="1" ht="22.5" customHeight="1">
      <c r="A17" s="46">
        <v>8</v>
      </c>
      <c r="B17" s="84"/>
      <c r="C17" s="59" t="s">
        <v>52</v>
      </c>
      <c r="D17" s="57">
        <v>2</v>
      </c>
      <c r="E17" s="75"/>
      <c r="F17" s="124"/>
      <c r="G17" s="126"/>
    </row>
    <row r="18" spans="1:7" s="2" customFormat="1" ht="22.5" customHeight="1">
      <c r="A18" s="46">
        <v>9</v>
      </c>
      <c r="B18" s="84"/>
      <c r="C18" s="59" t="s">
        <v>53</v>
      </c>
      <c r="D18" s="57">
        <v>1</v>
      </c>
      <c r="E18" s="75"/>
      <c r="F18" s="124"/>
      <c r="G18" s="126"/>
    </row>
    <row r="19" spans="1:7" s="2" customFormat="1" ht="22.5" customHeight="1">
      <c r="A19" s="46">
        <v>10</v>
      </c>
      <c r="B19" s="84"/>
      <c r="C19" s="59" t="s">
        <v>36</v>
      </c>
      <c r="D19" s="57">
        <v>2</v>
      </c>
      <c r="E19" s="75"/>
      <c r="F19" s="124"/>
      <c r="G19" s="126"/>
    </row>
    <row r="20" spans="1:7" s="2" customFormat="1" ht="22.5" customHeight="1">
      <c r="A20" s="46">
        <v>11</v>
      </c>
      <c r="B20" s="84"/>
      <c r="C20" s="59" t="s">
        <v>47</v>
      </c>
      <c r="D20" s="57">
        <v>2</v>
      </c>
      <c r="E20" s="75"/>
      <c r="F20" s="124"/>
      <c r="G20" s="126"/>
    </row>
    <row r="21" spans="1:7" s="2" customFormat="1" ht="22.5" customHeight="1">
      <c r="A21" s="46">
        <v>12</v>
      </c>
      <c r="B21" s="84"/>
      <c r="C21" s="59" t="s">
        <v>39</v>
      </c>
      <c r="D21" s="57">
        <v>3</v>
      </c>
      <c r="E21" s="75"/>
      <c r="F21" s="124"/>
      <c r="G21" s="126"/>
    </row>
    <row r="22" spans="1:7" s="2" customFormat="1" ht="22.5" customHeight="1">
      <c r="A22" s="46">
        <v>13</v>
      </c>
      <c r="B22" s="84"/>
      <c r="C22" s="60" t="s">
        <v>45</v>
      </c>
      <c r="D22" s="57">
        <v>1</v>
      </c>
      <c r="E22" s="75"/>
      <c r="F22" s="124"/>
      <c r="G22" s="126"/>
    </row>
    <row r="23" spans="1:7" s="2" customFormat="1" ht="22.5" customHeight="1">
      <c r="A23" s="46">
        <v>14</v>
      </c>
      <c r="B23" s="84"/>
      <c r="C23" s="60" t="s">
        <v>46</v>
      </c>
      <c r="D23" s="58">
        <v>1</v>
      </c>
      <c r="E23" s="75"/>
      <c r="F23" s="124"/>
      <c r="G23" s="126"/>
    </row>
    <row r="24" spans="1:7" s="2" customFormat="1" ht="22.5" customHeight="1">
      <c r="A24" s="46">
        <v>15</v>
      </c>
      <c r="B24" s="84"/>
      <c r="C24" s="60" t="s">
        <v>54</v>
      </c>
      <c r="D24" s="14">
        <v>1</v>
      </c>
      <c r="E24" s="75"/>
      <c r="F24" s="124"/>
      <c r="G24" s="126"/>
    </row>
    <row r="25" spans="1:7" s="2" customFormat="1" ht="22.5" customHeight="1">
      <c r="A25" s="46">
        <v>16</v>
      </c>
      <c r="B25" s="84"/>
      <c r="C25" s="60" t="s">
        <v>51</v>
      </c>
      <c r="D25" s="14">
        <v>3</v>
      </c>
      <c r="E25" s="75"/>
      <c r="F25" s="124"/>
      <c r="G25" s="126"/>
    </row>
    <row r="26" spans="1:7" s="4" customFormat="1" ht="22.5" customHeight="1">
      <c r="A26" s="22"/>
      <c r="B26" s="22"/>
      <c r="C26" s="22" t="s">
        <v>14</v>
      </c>
      <c r="D26" s="23">
        <f>SUM(D10:D25)</f>
        <v>25</v>
      </c>
      <c r="E26" s="23"/>
      <c r="F26" s="27"/>
      <c r="G26" s="28"/>
    </row>
  </sheetData>
  <sheetProtection/>
  <mergeCells count="8">
    <mergeCell ref="A1:C1"/>
    <mergeCell ref="A3:G3"/>
    <mergeCell ref="A4:G4"/>
    <mergeCell ref="B10:B25"/>
    <mergeCell ref="F10:F25"/>
    <mergeCell ref="G10:G25"/>
    <mergeCell ref="E10:E25"/>
    <mergeCell ref="A5:G6"/>
  </mergeCells>
  <printOptions/>
  <pageMargins left="0.35433070866141736" right="0.11811023622047245" top="0.25" bottom="0.31496062992125984" header="0.15748031496062992"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15"/>
  <sheetViews>
    <sheetView zoomScale="85" zoomScaleNormal="85" zoomScalePageLayoutView="0" workbookViewId="0" topLeftCell="A1">
      <pane ySplit="9" topLeftCell="A13" activePane="bottomLeft" state="frozen"/>
      <selection pane="topLeft" activeCell="A1" sqref="A1"/>
      <selection pane="bottomLeft" activeCell="A13" sqref="A13:C13"/>
    </sheetView>
  </sheetViews>
  <sheetFormatPr defaultColWidth="9.140625" defaultRowHeight="15"/>
  <cols>
    <col min="1" max="1" width="6.00390625" style="10" customWidth="1"/>
    <col min="2" max="2" width="17.28125" style="3" customWidth="1"/>
    <col min="3" max="3" width="36.28125" style="12" customWidth="1"/>
    <col min="4" max="4" width="11.7109375" style="9" customWidth="1"/>
    <col min="5" max="5" width="15.140625" style="9" customWidth="1"/>
    <col min="6" max="6" width="25.28125" style="11" customWidth="1"/>
    <col min="7" max="7" width="29.28125" style="3" customWidth="1"/>
    <col min="8" max="16384" width="8.8515625" style="3" customWidth="1"/>
  </cols>
  <sheetData>
    <row r="1" spans="1:7" ht="16.5">
      <c r="A1" s="67" t="s">
        <v>75</v>
      </c>
      <c r="B1" s="67"/>
      <c r="C1" s="67"/>
      <c r="G1" s="63" t="s">
        <v>90</v>
      </c>
    </row>
    <row r="3" spans="1:7" ht="47.25" customHeight="1">
      <c r="A3" s="68" t="s">
        <v>88</v>
      </c>
      <c r="B3" s="68"/>
      <c r="C3" s="68"/>
      <c r="D3" s="68"/>
      <c r="E3" s="68"/>
      <c r="F3" s="68"/>
      <c r="G3" s="68"/>
    </row>
    <row r="4" spans="1:7" ht="18">
      <c r="A4" s="69" t="s">
        <v>78</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2" customFormat="1" ht="18">
      <c r="A10" s="70" t="s">
        <v>94</v>
      </c>
      <c r="B10" s="71"/>
      <c r="C10" s="71"/>
      <c r="D10" s="72"/>
      <c r="E10" s="33"/>
      <c r="F10" s="16"/>
      <c r="G10" s="19"/>
    </row>
    <row r="11" spans="1:7" s="6" customFormat="1" ht="95.25" customHeight="1">
      <c r="A11" s="7">
        <v>1</v>
      </c>
      <c r="B11" s="54" t="s">
        <v>71</v>
      </c>
      <c r="C11" s="13" t="s">
        <v>10</v>
      </c>
      <c r="D11" s="7">
        <v>5</v>
      </c>
      <c r="E11" s="26" t="s">
        <v>17</v>
      </c>
      <c r="F11" s="55" t="s">
        <v>20</v>
      </c>
      <c r="G11" s="53" t="s">
        <v>59</v>
      </c>
    </row>
    <row r="12" spans="1:7" s="4" customFormat="1" ht="18">
      <c r="A12" s="22"/>
      <c r="B12" s="22"/>
      <c r="C12" s="23" t="s">
        <v>14</v>
      </c>
      <c r="D12" s="23">
        <f>SUM(D11:D11)</f>
        <v>5</v>
      </c>
      <c r="E12" s="23"/>
      <c r="F12" s="27"/>
      <c r="G12" s="28"/>
    </row>
    <row r="13" spans="1:7" s="4" customFormat="1" ht="18">
      <c r="A13" s="64" t="s">
        <v>93</v>
      </c>
      <c r="B13" s="65"/>
      <c r="C13" s="66"/>
      <c r="D13" s="29"/>
      <c r="E13" s="29"/>
      <c r="F13" s="30"/>
      <c r="G13" s="28"/>
    </row>
    <row r="14" spans="1:7" s="4" customFormat="1" ht="95.25" customHeight="1">
      <c r="A14" s="7">
        <v>1</v>
      </c>
      <c r="B14" s="52" t="s">
        <v>71</v>
      </c>
      <c r="C14" s="13" t="s">
        <v>10</v>
      </c>
      <c r="D14" s="7">
        <v>6</v>
      </c>
      <c r="E14" s="52" t="s">
        <v>17</v>
      </c>
      <c r="F14" s="53" t="s">
        <v>20</v>
      </c>
      <c r="G14" s="53" t="s">
        <v>69</v>
      </c>
    </row>
    <row r="15" spans="1:7" s="4" customFormat="1" ht="18">
      <c r="A15" s="22"/>
      <c r="B15" s="22"/>
      <c r="C15" s="23" t="s">
        <v>14</v>
      </c>
      <c r="D15" s="23">
        <v>6</v>
      </c>
      <c r="E15" s="23"/>
      <c r="F15" s="27"/>
      <c r="G15" s="28"/>
    </row>
  </sheetData>
  <sheetProtection/>
  <mergeCells count="6">
    <mergeCell ref="A13:C13"/>
    <mergeCell ref="A1:C1"/>
    <mergeCell ref="A3:G3"/>
    <mergeCell ref="A4:G4"/>
    <mergeCell ref="A10:D10"/>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45"/>
  <sheetViews>
    <sheetView zoomScale="85" zoomScaleNormal="85" zoomScalePageLayoutView="0" workbookViewId="0" topLeftCell="A1">
      <selection activeCell="J25" sqref="J25"/>
    </sheetView>
  </sheetViews>
  <sheetFormatPr defaultColWidth="9.140625" defaultRowHeight="15"/>
  <cols>
    <col min="1" max="1" width="6.00390625" style="10" customWidth="1"/>
    <col min="2" max="2" width="17.28125" style="3" customWidth="1"/>
    <col min="3" max="3" width="36.28125" style="12" customWidth="1"/>
    <col min="4" max="5" width="11.7109375" style="9" customWidth="1"/>
    <col min="6" max="6" width="35.00390625" style="11" customWidth="1"/>
    <col min="7" max="7" width="24.28125" style="3" customWidth="1"/>
    <col min="8" max="16384" width="8.8515625" style="3" customWidth="1"/>
  </cols>
  <sheetData>
    <row r="1" spans="1:7" ht="16.5">
      <c r="A1" s="67" t="s">
        <v>75</v>
      </c>
      <c r="B1" s="67"/>
      <c r="C1" s="67"/>
      <c r="G1" s="63" t="s">
        <v>95</v>
      </c>
    </row>
    <row r="3" spans="1:7" ht="39" customHeight="1">
      <c r="A3" s="68" t="s">
        <v>88</v>
      </c>
      <c r="B3" s="68"/>
      <c r="C3" s="68"/>
      <c r="D3" s="68"/>
      <c r="E3" s="68"/>
      <c r="F3" s="68"/>
      <c r="G3" s="68"/>
    </row>
    <row r="4" spans="1:7" ht="21.75" customHeight="1">
      <c r="A4" s="69" t="s">
        <v>79</v>
      </c>
      <c r="B4" s="69"/>
      <c r="C4" s="69"/>
      <c r="D4" s="69"/>
      <c r="E4" s="69"/>
      <c r="F4" s="69"/>
      <c r="G4" s="69"/>
    </row>
    <row r="5" spans="1:7" ht="17.2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40"/>
    </row>
    <row r="8" spans="1:7" s="1" customFormat="1" ht="39.7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5" t="s">
        <v>7</v>
      </c>
      <c r="G9" s="20" t="s">
        <v>8</v>
      </c>
    </row>
    <row r="10" spans="1:7" s="2" customFormat="1" ht="18">
      <c r="A10" s="70" t="s">
        <v>96</v>
      </c>
      <c r="B10" s="71"/>
      <c r="C10" s="71"/>
      <c r="D10" s="72"/>
      <c r="E10" s="33"/>
      <c r="F10" s="39"/>
      <c r="G10" s="19"/>
    </row>
    <row r="11" spans="1:7" s="2" customFormat="1" ht="18.75" customHeight="1">
      <c r="A11" s="90">
        <v>1</v>
      </c>
      <c r="B11" s="83" t="s">
        <v>72</v>
      </c>
      <c r="C11" s="95" t="s">
        <v>10</v>
      </c>
      <c r="D11" s="90">
        <v>4</v>
      </c>
      <c r="E11" s="83" t="s">
        <v>18</v>
      </c>
      <c r="F11" s="39" t="s">
        <v>29</v>
      </c>
      <c r="G11" s="93" t="s">
        <v>60</v>
      </c>
    </row>
    <row r="12" spans="1:7" s="2" customFormat="1" ht="19.5" customHeight="1">
      <c r="A12" s="91"/>
      <c r="B12" s="84"/>
      <c r="C12" s="96"/>
      <c r="D12" s="91"/>
      <c r="E12" s="84"/>
      <c r="F12" s="42" t="s">
        <v>21</v>
      </c>
      <c r="G12" s="94"/>
    </row>
    <row r="13" spans="1:7" s="2" customFormat="1" ht="19.5" customHeight="1">
      <c r="A13" s="91"/>
      <c r="B13" s="84"/>
      <c r="C13" s="96"/>
      <c r="D13" s="91"/>
      <c r="E13" s="84"/>
      <c r="F13" s="42" t="s">
        <v>22</v>
      </c>
      <c r="G13" s="94"/>
    </row>
    <row r="14" spans="1:7" s="2" customFormat="1" ht="19.5" customHeight="1">
      <c r="A14" s="91"/>
      <c r="B14" s="84"/>
      <c r="C14" s="96"/>
      <c r="D14" s="91"/>
      <c r="E14" s="84"/>
      <c r="F14" s="42" t="s">
        <v>23</v>
      </c>
      <c r="G14" s="94"/>
    </row>
    <row r="15" spans="1:7" s="2" customFormat="1" ht="19.5" customHeight="1">
      <c r="A15" s="91"/>
      <c r="B15" s="84"/>
      <c r="C15" s="96"/>
      <c r="D15" s="91"/>
      <c r="E15" s="84"/>
      <c r="F15" s="42" t="s">
        <v>16</v>
      </c>
      <c r="G15" s="94"/>
    </row>
    <row r="16" spans="1:7" s="2" customFormat="1" ht="19.5" customHeight="1">
      <c r="A16" s="91"/>
      <c r="B16" s="84"/>
      <c r="C16" s="96"/>
      <c r="D16" s="91"/>
      <c r="E16" s="84"/>
      <c r="F16" s="42" t="s">
        <v>24</v>
      </c>
      <c r="G16" s="94"/>
    </row>
    <row r="17" spans="1:7" s="2" customFormat="1" ht="19.5" customHeight="1">
      <c r="A17" s="91"/>
      <c r="B17" s="84"/>
      <c r="C17" s="96"/>
      <c r="D17" s="91"/>
      <c r="E17" s="84"/>
      <c r="F17" s="42" t="s">
        <v>26</v>
      </c>
      <c r="G17" s="94"/>
    </row>
    <row r="18" spans="1:7" s="2" customFormat="1" ht="19.5" customHeight="1">
      <c r="A18" s="91"/>
      <c r="B18" s="84"/>
      <c r="C18" s="96"/>
      <c r="D18" s="91"/>
      <c r="E18" s="84"/>
      <c r="F18" s="42" t="s">
        <v>25</v>
      </c>
      <c r="G18" s="94"/>
    </row>
    <row r="19" spans="1:7" s="2" customFormat="1" ht="30.75">
      <c r="A19" s="91"/>
      <c r="B19" s="84"/>
      <c r="C19" s="96"/>
      <c r="D19" s="91"/>
      <c r="E19" s="84"/>
      <c r="F19" s="42" t="s">
        <v>27</v>
      </c>
      <c r="G19" s="94"/>
    </row>
    <row r="20" spans="1:7" s="2" customFormat="1" ht="30.75">
      <c r="A20" s="92"/>
      <c r="B20" s="85"/>
      <c r="C20" s="97"/>
      <c r="D20" s="92"/>
      <c r="E20" s="84"/>
      <c r="F20" s="43" t="s">
        <v>28</v>
      </c>
      <c r="G20" s="94"/>
    </row>
    <row r="21" spans="1:7" s="4" customFormat="1" ht="22.5" customHeight="1">
      <c r="A21" s="22"/>
      <c r="B21" s="22"/>
      <c r="C21" s="23" t="s">
        <v>14</v>
      </c>
      <c r="D21" s="23">
        <f>SUM(D11:D12)</f>
        <v>4</v>
      </c>
      <c r="E21" s="23"/>
      <c r="F21" s="41"/>
      <c r="G21" s="28"/>
    </row>
    <row r="22" spans="1:7" s="4" customFormat="1" ht="23.25" customHeight="1">
      <c r="A22" s="86" t="s">
        <v>97</v>
      </c>
      <c r="B22" s="87"/>
      <c r="C22" s="87"/>
      <c r="D22" s="88"/>
      <c r="E22" s="37"/>
      <c r="F22" s="32"/>
      <c r="G22" s="31"/>
    </row>
    <row r="23" spans="1:7" s="4" customFormat="1" ht="18" customHeight="1">
      <c r="A23" s="29">
        <v>1</v>
      </c>
      <c r="B23" s="82" t="s">
        <v>110</v>
      </c>
      <c r="C23" s="13" t="s">
        <v>34</v>
      </c>
      <c r="D23" s="29">
        <v>2</v>
      </c>
      <c r="E23" s="74" t="s">
        <v>19</v>
      </c>
      <c r="F23" s="39" t="s">
        <v>29</v>
      </c>
      <c r="G23" s="98" t="s">
        <v>74</v>
      </c>
    </row>
    <row r="24" spans="1:7" s="4" customFormat="1" ht="18">
      <c r="A24" s="29">
        <v>2</v>
      </c>
      <c r="B24" s="82"/>
      <c r="C24" s="21" t="s">
        <v>35</v>
      </c>
      <c r="D24" s="29">
        <v>1</v>
      </c>
      <c r="E24" s="75"/>
      <c r="F24" s="42" t="s">
        <v>21</v>
      </c>
      <c r="G24" s="99"/>
    </row>
    <row r="25" spans="1:7" s="4" customFormat="1" ht="18">
      <c r="A25" s="29">
        <v>3</v>
      </c>
      <c r="B25" s="82"/>
      <c r="C25" s="21" t="s">
        <v>36</v>
      </c>
      <c r="D25" s="29">
        <v>1</v>
      </c>
      <c r="E25" s="75"/>
      <c r="F25" s="42" t="s">
        <v>22</v>
      </c>
      <c r="G25" s="99"/>
    </row>
    <row r="26" spans="1:7" s="4" customFormat="1" ht="18">
      <c r="A26" s="29">
        <v>4</v>
      </c>
      <c r="B26" s="82"/>
      <c r="C26" s="50" t="s">
        <v>47</v>
      </c>
      <c r="D26" s="29">
        <v>1</v>
      </c>
      <c r="E26" s="75"/>
      <c r="F26" s="42" t="s">
        <v>23</v>
      </c>
      <c r="G26" s="99"/>
    </row>
    <row r="27" spans="1:7" s="4" customFormat="1" ht="18">
      <c r="A27" s="29">
        <v>5</v>
      </c>
      <c r="B27" s="82"/>
      <c r="C27" s="21" t="s">
        <v>37</v>
      </c>
      <c r="D27" s="29">
        <v>1</v>
      </c>
      <c r="E27" s="75"/>
      <c r="F27" s="42" t="s">
        <v>16</v>
      </c>
      <c r="G27" s="99"/>
    </row>
    <row r="28" spans="1:7" s="4" customFormat="1" ht="18">
      <c r="A28" s="101">
        <v>6</v>
      </c>
      <c r="B28" s="82"/>
      <c r="C28" s="102" t="s">
        <v>38</v>
      </c>
      <c r="D28" s="101">
        <v>3</v>
      </c>
      <c r="E28" s="75"/>
      <c r="F28" s="42" t="s">
        <v>24</v>
      </c>
      <c r="G28" s="99"/>
    </row>
    <row r="29" spans="1:7" s="4" customFormat="1" ht="18.75" customHeight="1">
      <c r="A29" s="101"/>
      <c r="B29" s="82"/>
      <c r="C29" s="102"/>
      <c r="D29" s="101"/>
      <c r="E29" s="75"/>
      <c r="F29" s="42" t="s">
        <v>26</v>
      </c>
      <c r="G29" s="99"/>
    </row>
    <row r="30" spans="1:7" s="6" customFormat="1" ht="17.25">
      <c r="A30" s="101"/>
      <c r="B30" s="82"/>
      <c r="C30" s="102"/>
      <c r="D30" s="101"/>
      <c r="E30" s="75"/>
      <c r="F30" s="42" t="s">
        <v>25</v>
      </c>
      <c r="G30" s="99"/>
    </row>
    <row r="31" spans="1:7" s="6" customFormat="1" ht="30.75">
      <c r="A31" s="101"/>
      <c r="B31" s="82"/>
      <c r="C31" s="102"/>
      <c r="D31" s="101"/>
      <c r="E31" s="75"/>
      <c r="F31" s="42" t="s">
        <v>27</v>
      </c>
      <c r="G31" s="99"/>
    </row>
    <row r="32" spans="1:7" s="6" customFormat="1" ht="30.75">
      <c r="A32" s="101"/>
      <c r="B32" s="82"/>
      <c r="C32" s="102"/>
      <c r="D32" s="101"/>
      <c r="E32" s="81"/>
      <c r="F32" s="43" t="s">
        <v>28</v>
      </c>
      <c r="G32" s="100"/>
    </row>
    <row r="33" spans="1:7" s="4" customFormat="1" ht="18">
      <c r="A33" s="22"/>
      <c r="B33" s="22"/>
      <c r="C33" s="23" t="s">
        <v>14</v>
      </c>
      <c r="D33" s="23">
        <v>9</v>
      </c>
      <c r="E33" s="23"/>
      <c r="F33" s="27"/>
      <c r="G33" s="28"/>
    </row>
    <row r="34" spans="1:7" s="4" customFormat="1" ht="18">
      <c r="A34" s="64" t="s">
        <v>98</v>
      </c>
      <c r="B34" s="65"/>
      <c r="C34" s="65"/>
      <c r="D34" s="66"/>
      <c r="E34" s="37"/>
      <c r="F34" s="32"/>
      <c r="G34" s="31"/>
    </row>
    <row r="35" spans="1:7" s="4" customFormat="1" ht="18">
      <c r="A35" s="74">
        <v>1</v>
      </c>
      <c r="B35" s="74" t="s">
        <v>72</v>
      </c>
      <c r="C35" s="78" t="s">
        <v>10</v>
      </c>
      <c r="D35" s="74">
        <v>1</v>
      </c>
      <c r="E35" s="74" t="s">
        <v>19</v>
      </c>
      <c r="F35" s="39" t="s">
        <v>29</v>
      </c>
      <c r="G35" s="76" t="s">
        <v>70</v>
      </c>
    </row>
    <row r="36" spans="1:7" s="4" customFormat="1" ht="19.5" customHeight="1">
      <c r="A36" s="75"/>
      <c r="B36" s="75"/>
      <c r="C36" s="79"/>
      <c r="D36" s="75"/>
      <c r="E36" s="75"/>
      <c r="F36" s="42" t="s">
        <v>21</v>
      </c>
      <c r="G36" s="77"/>
    </row>
    <row r="37" spans="1:7" s="4" customFormat="1" ht="19.5" customHeight="1">
      <c r="A37" s="75"/>
      <c r="B37" s="75"/>
      <c r="C37" s="79"/>
      <c r="D37" s="75"/>
      <c r="E37" s="75"/>
      <c r="F37" s="42" t="s">
        <v>22</v>
      </c>
      <c r="G37" s="77"/>
    </row>
    <row r="38" spans="1:7" s="4" customFormat="1" ht="19.5" customHeight="1">
      <c r="A38" s="75"/>
      <c r="B38" s="75"/>
      <c r="C38" s="79"/>
      <c r="D38" s="75"/>
      <c r="E38" s="75"/>
      <c r="F38" s="42" t="s">
        <v>23</v>
      </c>
      <c r="G38" s="77"/>
    </row>
    <row r="39" spans="1:7" s="4" customFormat="1" ht="19.5" customHeight="1">
      <c r="A39" s="75"/>
      <c r="B39" s="75"/>
      <c r="C39" s="79"/>
      <c r="D39" s="75"/>
      <c r="E39" s="75"/>
      <c r="F39" s="42" t="s">
        <v>16</v>
      </c>
      <c r="G39" s="77"/>
    </row>
    <row r="40" spans="1:7" s="4" customFormat="1" ht="19.5" customHeight="1">
      <c r="A40" s="75"/>
      <c r="B40" s="75"/>
      <c r="C40" s="79"/>
      <c r="D40" s="75"/>
      <c r="E40" s="75"/>
      <c r="F40" s="42" t="s">
        <v>24</v>
      </c>
      <c r="G40" s="77"/>
    </row>
    <row r="41" spans="1:7" s="4" customFormat="1" ht="19.5" customHeight="1">
      <c r="A41" s="75"/>
      <c r="B41" s="75"/>
      <c r="C41" s="79"/>
      <c r="D41" s="75"/>
      <c r="E41" s="75"/>
      <c r="F41" s="42" t="s">
        <v>26</v>
      </c>
      <c r="G41" s="77"/>
    </row>
    <row r="42" spans="1:7" s="4" customFormat="1" ht="19.5" customHeight="1">
      <c r="A42" s="75"/>
      <c r="B42" s="75"/>
      <c r="C42" s="79"/>
      <c r="D42" s="75"/>
      <c r="E42" s="75"/>
      <c r="F42" s="42" t="s">
        <v>25</v>
      </c>
      <c r="G42" s="77"/>
    </row>
    <row r="43" spans="1:7" s="4" customFormat="1" ht="30.75">
      <c r="A43" s="75"/>
      <c r="B43" s="75"/>
      <c r="C43" s="79"/>
      <c r="D43" s="75"/>
      <c r="E43" s="75"/>
      <c r="F43" s="42" t="s">
        <v>27</v>
      </c>
      <c r="G43" s="77"/>
    </row>
    <row r="44" spans="1:7" s="4" customFormat="1" ht="30.75">
      <c r="A44" s="81"/>
      <c r="B44" s="75"/>
      <c r="C44" s="80"/>
      <c r="D44" s="81"/>
      <c r="E44" s="81"/>
      <c r="F44" s="43" t="s">
        <v>28</v>
      </c>
      <c r="G44" s="89"/>
    </row>
    <row r="45" spans="1:7" s="4" customFormat="1" ht="18">
      <c r="A45" s="22"/>
      <c r="B45" s="22"/>
      <c r="C45" s="23" t="s">
        <v>14</v>
      </c>
      <c r="D45" s="23">
        <v>1</v>
      </c>
      <c r="E45" s="23"/>
      <c r="F45" s="27"/>
      <c r="G45" s="28"/>
    </row>
  </sheetData>
  <sheetProtection/>
  <mergeCells count="25">
    <mergeCell ref="A5:G6"/>
    <mergeCell ref="G11:G20"/>
    <mergeCell ref="C11:C20"/>
    <mergeCell ref="E23:E32"/>
    <mergeCell ref="G23:G32"/>
    <mergeCell ref="A28:A32"/>
    <mergeCell ref="C28:C32"/>
    <mergeCell ref="D28:D32"/>
    <mergeCell ref="E35:E44"/>
    <mergeCell ref="G35:G44"/>
    <mergeCell ref="A1:C1"/>
    <mergeCell ref="A3:G3"/>
    <mergeCell ref="A4:G4"/>
    <mergeCell ref="A10:D10"/>
    <mergeCell ref="D11:D20"/>
    <mergeCell ref="A11:A20"/>
    <mergeCell ref="E11:E20"/>
    <mergeCell ref="A35:A44"/>
    <mergeCell ref="C35:C44"/>
    <mergeCell ref="D35:D44"/>
    <mergeCell ref="B23:B32"/>
    <mergeCell ref="B11:B20"/>
    <mergeCell ref="B35:B44"/>
    <mergeCell ref="A22:D22"/>
    <mergeCell ref="A34:D34"/>
  </mergeCells>
  <printOptions/>
  <pageMargins left="0.35433070866141736" right="0.11811023622047245" top="0.36" bottom="0.23" header="0.15748031496062992" footer="0.23"/>
  <pageSetup horizontalDpi="600" verticalDpi="600" orientation="landscape" paperSize="9" r:id="rId2"/>
  <headerFooter differentFirst="1">
    <oddHeader>&amp;C&amp;P</oddHeader>
  </headerFooter>
  <drawing r:id="rId1"/>
</worksheet>
</file>

<file path=xl/worksheets/sheet4.xml><?xml version="1.0" encoding="utf-8"?>
<worksheet xmlns="http://schemas.openxmlformats.org/spreadsheetml/2006/main" xmlns:r="http://schemas.openxmlformats.org/officeDocument/2006/relationships">
  <dimension ref="A1:G33"/>
  <sheetViews>
    <sheetView zoomScale="85" zoomScaleNormal="85" zoomScalePageLayoutView="0" workbookViewId="0" topLeftCell="A1">
      <pane ySplit="9" topLeftCell="A31" activePane="bottomLeft" state="frozen"/>
      <selection pane="topLeft" activeCell="A1" sqref="A1"/>
      <selection pane="bottomLeft" activeCell="M19" sqref="M19"/>
    </sheetView>
  </sheetViews>
  <sheetFormatPr defaultColWidth="9.140625" defaultRowHeight="15"/>
  <cols>
    <col min="1" max="1" width="6.00390625" style="10" customWidth="1"/>
    <col min="2" max="2" width="17.28125" style="3" customWidth="1"/>
    <col min="3" max="3" width="36.28125" style="12" customWidth="1"/>
    <col min="4" max="4" width="11.7109375" style="9" customWidth="1"/>
    <col min="5" max="5" width="14.28125" style="9" customWidth="1"/>
    <col min="6" max="6" width="25.28125" style="11" customWidth="1"/>
    <col min="7" max="7" width="30.8515625" style="3" customWidth="1"/>
    <col min="8" max="16384" width="8.8515625" style="3" customWidth="1"/>
  </cols>
  <sheetData>
    <row r="1" spans="1:7" ht="16.5">
      <c r="A1" s="67" t="s">
        <v>75</v>
      </c>
      <c r="B1" s="67"/>
      <c r="C1" s="67"/>
      <c r="G1" s="63" t="s">
        <v>99</v>
      </c>
    </row>
    <row r="3" spans="1:7" ht="42" customHeight="1">
      <c r="A3" s="68" t="s">
        <v>88</v>
      </c>
      <c r="B3" s="68"/>
      <c r="C3" s="68"/>
      <c r="D3" s="68"/>
      <c r="E3" s="68"/>
      <c r="F3" s="68"/>
      <c r="G3" s="68"/>
    </row>
    <row r="4" spans="1:7" ht="21.75" customHeight="1">
      <c r="A4" s="69" t="s">
        <v>80</v>
      </c>
      <c r="B4" s="69"/>
      <c r="C4" s="69"/>
      <c r="D4" s="69"/>
      <c r="E4" s="69"/>
      <c r="F4" s="69"/>
      <c r="G4" s="69"/>
    </row>
    <row r="5" spans="1:7" ht="17.2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38" t="s">
        <v>0</v>
      </c>
      <c r="B8" s="38" t="s">
        <v>1</v>
      </c>
      <c r="C8" s="38" t="s">
        <v>49</v>
      </c>
      <c r="D8" s="38" t="s">
        <v>11</v>
      </c>
      <c r="E8" s="38" t="s">
        <v>15</v>
      </c>
      <c r="F8" s="38" t="s">
        <v>31</v>
      </c>
      <c r="G8" s="17" t="s">
        <v>13</v>
      </c>
    </row>
    <row r="9" spans="1:7" s="2" customFormat="1" ht="16.5">
      <c r="A9" s="16" t="s">
        <v>2</v>
      </c>
      <c r="B9" s="16" t="s">
        <v>3</v>
      </c>
      <c r="C9" s="16" t="s">
        <v>4</v>
      </c>
      <c r="D9" s="16" t="s">
        <v>5</v>
      </c>
      <c r="E9" s="16" t="s">
        <v>6</v>
      </c>
      <c r="F9" s="20" t="s">
        <v>7</v>
      </c>
      <c r="G9" s="20" t="s">
        <v>8</v>
      </c>
    </row>
    <row r="10" spans="1:7" s="2" customFormat="1" ht="18">
      <c r="A10" s="70" t="s">
        <v>100</v>
      </c>
      <c r="B10" s="71"/>
      <c r="C10" s="71"/>
      <c r="D10" s="72"/>
      <c r="E10" s="33"/>
      <c r="F10" s="44"/>
      <c r="G10" s="19"/>
    </row>
    <row r="11" spans="1:7" s="2" customFormat="1" ht="18">
      <c r="A11" s="46">
        <v>1</v>
      </c>
      <c r="B11" s="104" t="s">
        <v>72</v>
      </c>
      <c r="C11" s="13" t="s">
        <v>38</v>
      </c>
      <c r="D11" s="46">
        <v>1</v>
      </c>
      <c r="E11" s="104" t="s">
        <v>19</v>
      </c>
      <c r="F11" s="39" t="s">
        <v>29</v>
      </c>
      <c r="G11" s="106" t="s">
        <v>62</v>
      </c>
    </row>
    <row r="12" spans="1:7" s="2" customFormat="1" ht="18.75" customHeight="1">
      <c r="A12" s="90">
        <v>2</v>
      </c>
      <c r="B12" s="105"/>
      <c r="C12" s="95" t="s">
        <v>10</v>
      </c>
      <c r="D12" s="83">
        <v>1</v>
      </c>
      <c r="E12" s="105"/>
      <c r="F12" s="42" t="s">
        <v>21</v>
      </c>
      <c r="G12" s="107"/>
    </row>
    <row r="13" spans="1:7" s="2" customFormat="1" ht="18.75" customHeight="1">
      <c r="A13" s="91"/>
      <c r="B13" s="105"/>
      <c r="C13" s="96"/>
      <c r="D13" s="84"/>
      <c r="E13" s="105"/>
      <c r="F13" s="42" t="s">
        <v>22</v>
      </c>
      <c r="G13" s="107"/>
    </row>
    <row r="14" spans="1:7" s="2" customFormat="1" ht="18.75" customHeight="1">
      <c r="A14" s="91"/>
      <c r="B14" s="105"/>
      <c r="C14" s="96"/>
      <c r="D14" s="84"/>
      <c r="E14" s="105"/>
      <c r="F14" s="42" t="s">
        <v>23</v>
      </c>
      <c r="G14" s="107"/>
    </row>
    <row r="15" spans="1:7" s="2" customFormat="1" ht="18.75" customHeight="1">
      <c r="A15" s="91"/>
      <c r="B15" s="105"/>
      <c r="C15" s="96"/>
      <c r="D15" s="84"/>
      <c r="E15" s="105"/>
      <c r="F15" s="42" t="s">
        <v>16</v>
      </c>
      <c r="G15" s="107"/>
    </row>
    <row r="16" spans="1:7" s="2" customFormat="1" ht="18.75" customHeight="1">
      <c r="A16" s="91"/>
      <c r="B16" s="105"/>
      <c r="C16" s="96"/>
      <c r="D16" s="84"/>
      <c r="E16" s="105"/>
      <c r="F16" s="42" t="s">
        <v>24</v>
      </c>
      <c r="G16" s="107"/>
    </row>
    <row r="17" spans="1:7" s="2" customFormat="1" ht="18.75" customHeight="1">
      <c r="A17" s="91"/>
      <c r="B17" s="105"/>
      <c r="C17" s="96"/>
      <c r="D17" s="84"/>
      <c r="E17" s="105"/>
      <c r="F17" s="42" t="s">
        <v>26</v>
      </c>
      <c r="G17" s="107"/>
    </row>
    <row r="18" spans="1:7" s="2" customFormat="1" ht="18.75" customHeight="1">
      <c r="A18" s="91"/>
      <c r="B18" s="105"/>
      <c r="C18" s="96"/>
      <c r="D18" s="84"/>
      <c r="E18" s="105"/>
      <c r="F18" s="42" t="s">
        <v>25</v>
      </c>
      <c r="G18" s="107"/>
    </row>
    <row r="19" spans="1:7" s="2" customFormat="1" ht="30.75">
      <c r="A19" s="91"/>
      <c r="B19" s="105"/>
      <c r="C19" s="96"/>
      <c r="D19" s="84"/>
      <c r="E19" s="105"/>
      <c r="F19" s="42" t="s">
        <v>27</v>
      </c>
      <c r="G19" s="107"/>
    </row>
    <row r="20" spans="1:7" s="2" customFormat="1" ht="30.75" customHeight="1">
      <c r="A20" s="92"/>
      <c r="B20" s="105"/>
      <c r="C20" s="97"/>
      <c r="D20" s="85"/>
      <c r="E20" s="105"/>
      <c r="F20" s="42" t="s">
        <v>28</v>
      </c>
      <c r="G20" s="107"/>
    </row>
    <row r="21" spans="1:7" s="4" customFormat="1" ht="18">
      <c r="A21" s="22"/>
      <c r="B21" s="22"/>
      <c r="C21" s="23" t="s">
        <v>14</v>
      </c>
      <c r="D21" s="23">
        <v>2</v>
      </c>
      <c r="E21" s="23"/>
      <c r="F21" s="27"/>
      <c r="G21" s="28"/>
    </row>
    <row r="22" spans="1:7" s="4" customFormat="1" ht="18">
      <c r="A22" s="64" t="s">
        <v>101</v>
      </c>
      <c r="B22" s="65"/>
      <c r="C22" s="65"/>
      <c r="D22" s="66"/>
      <c r="E22" s="37"/>
      <c r="F22" s="32"/>
      <c r="G22" s="31"/>
    </row>
    <row r="23" spans="1:7" s="2" customFormat="1" ht="18.75" customHeight="1">
      <c r="A23" s="83">
        <v>1</v>
      </c>
      <c r="B23" s="83" t="s">
        <v>72</v>
      </c>
      <c r="C23" s="95" t="s">
        <v>10</v>
      </c>
      <c r="D23" s="83">
        <v>4</v>
      </c>
      <c r="E23" s="83" t="s">
        <v>19</v>
      </c>
      <c r="F23" s="39" t="s">
        <v>29</v>
      </c>
      <c r="G23" s="93" t="s">
        <v>61</v>
      </c>
    </row>
    <row r="24" spans="1:7" s="2" customFormat="1" ht="18" customHeight="1">
      <c r="A24" s="84"/>
      <c r="B24" s="84"/>
      <c r="C24" s="96"/>
      <c r="D24" s="84"/>
      <c r="E24" s="84"/>
      <c r="F24" s="42" t="s">
        <v>21</v>
      </c>
      <c r="G24" s="94"/>
    </row>
    <row r="25" spans="1:7" s="2" customFormat="1" ht="18" customHeight="1">
      <c r="A25" s="84"/>
      <c r="B25" s="84"/>
      <c r="C25" s="96"/>
      <c r="D25" s="84"/>
      <c r="E25" s="84"/>
      <c r="F25" s="42" t="s">
        <v>22</v>
      </c>
      <c r="G25" s="94"/>
    </row>
    <row r="26" spans="1:7" s="2" customFormat="1" ht="18" customHeight="1">
      <c r="A26" s="84"/>
      <c r="B26" s="84"/>
      <c r="C26" s="96"/>
      <c r="D26" s="84"/>
      <c r="E26" s="84"/>
      <c r="F26" s="42" t="s">
        <v>23</v>
      </c>
      <c r="G26" s="94"/>
    </row>
    <row r="27" spans="1:7" s="2" customFormat="1" ht="18" customHeight="1">
      <c r="A27" s="84"/>
      <c r="B27" s="84"/>
      <c r="C27" s="96"/>
      <c r="D27" s="84"/>
      <c r="E27" s="84"/>
      <c r="F27" s="42" t="s">
        <v>16</v>
      </c>
      <c r="G27" s="94"/>
    </row>
    <row r="28" spans="1:7" s="2" customFormat="1" ht="18" customHeight="1">
      <c r="A28" s="84"/>
      <c r="B28" s="84"/>
      <c r="C28" s="96"/>
      <c r="D28" s="84"/>
      <c r="E28" s="84"/>
      <c r="F28" s="42" t="s">
        <v>24</v>
      </c>
      <c r="G28" s="94"/>
    </row>
    <row r="29" spans="1:7" s="2" customFormat="1" ht="18" customHeight="1">
      <c r="A29" s="84"/>
      <c r="B29" s="84"/>
      <c r="C29" s="96"/>
      <c r="D29" s="84"/>
      <c r="E29" s="84"/>
      <c r="F29" s="42" t="s">
        <v>26</v>
      </c>
      <c r="G29" s="94"/>
    </row>
    <row r="30" spans="1:7" s="2" customFormat="1" ht="18" customHeight="1">
      <c r="A30" s="84"/>
      <c r="B30" s="84"/>
      <c r="C30" s="96"/>
      <c r="D30" s="84"/>
      <c r="E30" s="84"/>
      <c r="F30" s="42" t="s">
        <v>25</v>
      </c>
      <c r="G30" s="94"/>
    </row>
    <row r="31" spans="1:7" s="2" customFormat="1" ht="30.75">
      <c r="A31" s="84"/>
      <c r="B31" s="84"/>
      <c r="C31" s="96"/>
      <c r="D31" s="84"/>
      <c r="E31" s="84"/>
      <c r="F31" s="42" t="s">
        <v>27</v>
      </c>
      <c r="G31" s="94"/>
    </row>
    <row r="32" spans="1:7" s="2" customFormat="1" ht="30.75" customHeight="1">
      <c r="A32" s="85"/>
      <c r="B32" s="85"/>
      <c r="C32" s="97"/>
      <c r="D32" s="85"/>
      <c r="E32" s="85"/>
      <c r="F32" s="42" t="s">
        <v>28</v>
      </c>
      <c r="G32" s="103"/>
    </row>
    <row r="33" spans="1:7" s="4" customFormat="1" ht="18">
      <c r="A33" s="22"/>
      <c r="B33" s="22"/>
      <c r="C33" s="23" t="s">
        <v>14</v>
      </c>
      <c r="D33" s="23">
        <v>4</v>
      </c>
      <c r="E33" s="23"/>
      <c r="F33" s="27"/>
      <c r="G33" s="28"/>
    </row>
  </sheetData>
  <sheetProtection/>
  <mergeCells count="18">
    <mergeCell ref="A1:C1"/>
    <mergeCell ref="A3:G3"/>
    <mergeCell ref="A4:G4"/>
    <mergeCell ref="A10:D10"/>
    <mergeCell ref="B11:B20"/>
    <mergeCell ref="E11:E20"/>
    <mergeCell ref="G11:G20"/>
    <mergeCell ref="A5:G6"/>
    <mergeCell ref="C12:C20"/>
    <mergeCell ref="D12:D20"/>
    <mergeCell ref="A12:A20"/>
    <mergeCell ref="A22:D22"/>
    <mergeCell ref="B23:B32"/>
    <mergeCell ref="E23:E32"/>
    <mergeCell ref="G23:G32"/>
    <mergeCell ref="C23:C32"/>
    <mergeCell ref="D23:D32"/>
    <mergeCell ref="A23:A32"/>
  </mergeCells>
  <printOptions/>
  <pageMargins left="0.35433070866141736" right="0.11811023622047245" top="0.48" bottom="0.83" header="0.21" footer="0.1968503937007874"/>
  <pageSetup horizontalDpi="600" verticalDpi="600" orientation="landscape" paperSize="9" r:id="rId2"/>
  <headerFooter differentFirst="1">
    <oddHeader>&amp;C&amp;P</oddHeader>
  </headerFooter>
  <drawing r:id="rId1"/>
</worksheet>
</file>

<file path=xl/worksheets/sheet5.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9" topLeftCell="A22" activePane="bottomLeft" state="frozen"/>
      <selection pane="topLeft" activeCell="A1" sqref="A1"/>
      <selection pane="bottomLeft" activeCell="J16" sqref="J16"/>
    </sheetView>
  </sheetViews>
  <sheetFormatPr defaultColWidth="9.140625" defaultRowHeight="15"/>
  <cols>
    <col min="1" max="1" width="6.00390625" style="10" customWidth="1"/>
    <col min="2" max="2" width="17.28125" style="3" customWidth="1"/>
    <col min="3" max="3" width="36.28125" style="12" customWidth="1"/>
    <col min="4" max="4" width="11.7109375" style="9" customWidth="1"/>
    <col min="5" max="5" width="13.7109375" style="9" customWidth="1"/>
    <col min="6" max="6" width="24.57421875" style="11" customWidth="1"/>
    <col min="7" max="7" width="31.8515625" style="3" customWidth="1"/>
    <col min="8" max="16384" width="8.8515625" style="3" customWidth="1"/>
  </cols>
  <sheetData>
    <row r="1" spans="1:7" ht="16.5">
      <c r="A1" s="67" t="s">
        <v>75</v>
      </c>
      <c r="B1" s="67"/>
      <c r="C1" s="67"/>
      <c r="G1" s="63" t="s">
        <v>102</v>
      </c>
    </row>
    <row r="3" spans="1:7" ht="42" customHeight="1">
      <c r="A3" s="68" t="s">
        <v>88</v>
      </c>
      <c r="B3" s="68"/>
      <c r="C3" s="68"/>
      <c r="D3" s="68"/>
      <c r="E3" s="68"/>
      <c r="F3" s="68"/>
      <c r="G3" s="68"/>
    </row>
    <row r="4" spans="1:7" ht="22.5" customHeight="1">
      <c r="A4" s="69" t="s">
        <v>81</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6" customFormat="1" ht="18" customHeight="1">
      <c r="A10" s="7">
        <v>1</v>
      </c>
      <c r="B10" s="108" t="s">
        <v>72</v>
      </c>
      <c r="C10" s="13" t="s">
        <v>34</v>
      </c>
      <c r="D10" s="7">
        <v>2</v>
      </c>
      <c r="E10" s="90" t="s">
        <v>19</v>
      </c>
      <c r="F10" s="39" t="s">
        <v>29</v>
      </c>
      <c r="G10" s="76" t="s">
        <v>63</v>
      </c>
    </row>
    <row r="11" spans="1:7" s="6" customFormat="1" ht="18" customHeight="1">
      <c r="A11" s="7">
        <v>2</v>
      </c>
      <c r="B11" s="109"/>
      <c r="C11" s="47" t="s">
        <v>33</v>
      </c>
      <c r="D11" s="7">
        <v>2</v>
      </c>
      <c r="E11" s="91"/>
      <c r="F11" s="42" t="s">
        <v>21</v>
      </c>
      <c r="G11" s="112"/>
    </row>
    <row r="12" spans="1:7" s="6" customFormat="1" ht="18" customHeight="1">
      <c r="A12" s="7">
        <v>3</v>
      </c>
      <c r="B12" s="109"/>
      <c r="C12" s="47" t="s">
        <v>35</v>
      </c>
      <c r="D12" s="7">
        <v>4</v>
      </c>
      <c r="E12" s="91"/>
      <c r="F12" s="42" t="s">
        <v>22</v>
      </c>
      <c r="G12" s="112"/>
    </row>
    <row r="13" spans="1:7" s="6" customFormat="1" ht="18" customHeight="1">
      <c r="A13" s="7">
        <v>4</v>
      </c>
      <c r="B13" s="109"/>
      <c r="C13" s="21" t="s">
        <v>36</v>
      </c>
      <c r="D13" s="7">
        <v>1</v>
      </c>
      <c r="E13" s="91"/>
      <c r="F13" s="42" t="s">
        <v>23</v>
      </c>
      <c r="G13" s="112"/>
    </row>
    <row r="14" spans="1:7" s="6" customFormat="1" ht="18" customHeight="1">
      <c r="A14" s="111">
        <v>5</v>
      </c>
      <c r="B14" s="109"/>
      <c r="C14" s="95" t="s">
        <v>55</v>
      </c>
      <c r="D14" s="90">
        <v>1</v>
      </c>
      <c r="E14" s="91"/>
      <c r="F14" s="42" t="s">
        <v>16</v>
      </c>
      <c r="G14" s="112"/>
    </row>
    <row r="15" spans="1:7" s="6" customFormat="1" ht="18" customHeight="1">
      <c r="A15" s="111"/>
      <c r="B15" s="109"/>
      <c r="C15" s="96"/>
      <c r="D15" s="91"/>
      <c r="E15" s="91"/>
      <c r="F15" s="42" t="s">
        <v>24</v>
      </c>
      <c r="G15" s="112"/>
    </row>
    <row r="16" spans="1:7" s="6" customFormat="1" ht="18" customHeight="1">
      <c r="A16" s="111"/>
      <c r="B16" s="109"/>
      <c r="C16" s="96"/>
      <c r="D16" s="91"/>
      <c r="E16" s="91"/>
      <c r="F16" s="42" t="s">
        <v>26</v>
      </c>
      <c r="G16" s="112"/>
    </row>
    <row r="17" spans="1:7" s="6" customFormat="1" ht="18" customHeight="1">
      <c r="A17" s="111"/>
      <c r="B17" s="109"/>
      <c r="C17" s="96"/>
      <c r="D17" s="91"/>
      <c r="E17" s="91"/>
      <c r="F17" s="42" t="s">
        <v>25</v>
      </c>
      <c r="G17" s="112"/>
    </row>
    <row r="18" spans="1:7" s="6" customFormat="1" ht="30.75">
      <c r="A18" s="111"/>
      <c r="B18" s="109"/>
      <c r="C18" s="96"/>
      <c r="D18" s="91"/>
      <c r="E18" s="91"/>
      <c r="F18" s="42" t="s">
        <v>27</v>
      </c>
      <c r="G18" s="112"/>
    </row>
    <row r="19" spans="1:7" s="6" customFormat="1" ht="30.75">
      <c r="A19" s="111"/>
      <c r="B19" s="110"/>
      <c r="C19" s="97"/>
      <c r="D19" s="92"/>
      <c r="E19" s="92"/>
      <c r="F19" s="43" t="s">
        <v>28</v>
      </c>
      <c r="G19" s="113"/>
    </row>
    <row r="20" spans="1:7" s="4" customFormat="1" ht="18">
      <c r="A20" s="22"/>
      <c r="B20" s="22"/>
      <c r="C20" s="22" t="s">
        <v>14</v>
      </c>
      <c r="D20" s="23">
        <v>10</v>
      </c>
      <c r="E20" s="23"/>
      <c r="F20" s="27"/>
      <c r="G20" s="28"/>
    </row>
  </sheetData>
  <sheetProtection/>
  <mergeCells count="10">
    <mergeCell ref="A1:C1"/>
    <mergeCell ref="A3:G3"/>
    <mergeCell ref="A4:G4"/>
    <mergeCell ref="B10:B19"/>
    <mergeCell ref="A5:G6"/>
    <mergeCell ref="E10:E19"/>
    <mergeCell ref="C14:C19"/>
    <mergeCell ref="D14:D19"/>
    <mergeCell ref="A14:A19"/>
    <mergeCell ref="G10:G1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17"/>
  <sheetViews>
    <sheetView zoomScale="85" zoomScaleNormal="85" zoomScalePageLayoutView="0" workbookViewId="0" topLeftCell="A1">
      <pane ySplit="9" topLeftCell="A10" activePane="bottomLeft" state="frozen"/>
      <selection pane="topLeft" activeCell="A1" sqref="A1"/>
      <selection pane="bottomLeft" activeCell="L14" sqref="L14"/>
    </sheetView>
  </sheetViews>
  <sheetFormatPr defaultColWidth="9.140625" defaultRowHeight="15"/>
  <cols>
    <col min="1" max="1" width="6.00390625" style="10" customWidth="1"/>
    <col min="2" max="2" width="17.28125" style="3" customWidth="1"/>
    <col min="3" max="3" width="36.28125" style="12" customWidth="1"/>
    <col min="4" max="5" width="11.7109375" style="9" customWidth="1"/>
    <col min="6" max="6" width="25.28125" style="11" customWidth="1"/>
    <col min="7" max="7" width="30.00390625" style="3" customWidth="1"/>
    <col min="8" max="16384" width="8.8515625" style="3" customWidth="1"/>
  </cols>
  <sheetData>
    <row r="1" spans="1:7" ht="16.5">
      <c r="A1" s="67" t="s">
        <v>75</v>
      </c>
      <c r="B1" s="67"/>
      <c r="C1" s="67"/>
      <c r="G1" s="63" t="s">
        <v>103</v>
      </c>
    </row>
    <row r="3" spans="1:7" ht="42" customHeight="1">
      <c r="A3" s="68" t="s">
        <v>88</v>
      </c>
      <c r="B3" s="68"/>
      <c r="C3" s="68"/>
      <c r="D3" s="68"/>
      <c r="E3" s="68"/>
      <c r="F3" s="68"/>
      <c r="G3" s="68"/>
    </row>
    <row r="4" spans="1:7" ht="22.5" customHeight="1">
      <c r="A4" s="69" t="s">
        <v>82</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54.7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6" customFormat="1" ht="18.75" customHeight="1">
      <c r="A10" s="7">
        <v>1</v>
      </c>
      <c r="B10" s="108" t="s">
        <v>72</v>
      </c>
      <c r="C10" s="45" t="s">
        <v>34</v>
      </c>
      <c r="D10" s="26">
        <v>1</v>
      </c>
      <c r="E10" s="90" t="s">
        <v>19</v>
      </c>
      <c r="F10" s="108" t="s">
        <v>20</v>
      </c>
      <c r="G10" s="83"/>
    </row>
    <row r="11" spans="1:7" s="6" customFormat="1" ht="18">
      <c r="A11" s="7">
        <v>2</v>
      </c>
      <c r="B11" s="109"/>
      <c r="C11" s="47" t="s">
        <v>33</v>
      </c>
      <c r="D11" s="7">
        <v>2</v>
      </c>
      <c r="E11" s="91"/>
      <c r="F11" s="109"/>
      <c r="G11" s="84"/>
    </row>
    <row r="12" spans="1:7" s="6" customFormat="1" ht="18">
      <c r="A12" s="7">
        <v>3</v>
      </c>
      <c r="B12" s="109"/>
      <c r="C12" s="47" t="s">
        <v>35</v>
      </c>
      <c r="D12" s="7">
        <v>4</v>
      </c>
      <c r="E12" s="91"/>
      <c r="F12" s="109"/>
      <c r="G12" s="84"/>
    </row>
    <row r="13" spans="1:7" s="6" customFormat="1" ht="18">
      <c r="A13" s="7">
        <v>4</v>
      </c>
      <c r="B13" s="109"/>
      <c r="C13" s="21" t="s">
        <v>36</v>
      </c>
      <c r="D13" s="7">
        <v>1</v>
      </c>
      <c r="E13" s="91"/>
      <c r="F13" s="109"/>
      <c r="G13" s="84"/>
    </row>
    <row r="14" spans="1:7" s="6" customFormat="1" ht="18">
      <c r="A14" s="7">
        <v>5</v>
      </c>
      <c r="B14" s="109"/>
      <c r="C14" s="50" t="s">
        <v>47</v>
      </c>
      <c r="D14" s="7">
        <v>1</v>
      </c>
      <c r="E14" s="91"/>
      <c r="F14" s="109"/>
      <c r="G14" s="84"/>
    </row>
    <row r="15" spans="1:7" s="6" customFormat="1" ht="18">
      <c r="A15" s="7">
        <v>6</v>
      </c>
      <c r="B15" s="109"/>
      <c r="C15" s="21" t="s">
        <v>37</v>
      </c>
      <c r="D15" s="7">
        <v>2</v>
      </c>
      <c r="E15" s="91"/>
      <c r="F15" s="109"/>
      <c r="G15" s="84"/>
    </row>
    <row r="16" spans="1:7" s="6" customFormat="1" ht="18">
      <c r="A16" s="7">
        <v>7</v>
      </c>
      <c r="B16" s="109"/>
      <c r="C16" s="47" t="s">
        <v>55</v>
      </c>
      <c r="D16" s="7">
        <v>1</v>
      </c>
      <c r="E16" s="91"/>
      <c r="F16" s="109"/>
      <c r="G16" s="84"/>
    </row>
    <row r="17" spans="1:7" s="4" customFormat="1" ht="18">
      <c r="A17" s="22"/>
      <c r="B17" s="22"/>
      <c r="C17" s="22" t="s">
        <v>14</v>
      </c>
      <c r="D17" s="23">
        <v>12</v>
      </c>
      <c r="E17" s="23"/>
      <c r="F17" s="27"/>
      <c r="G17" s="28"/>
    </row>
  </sheetData>
  <sheetProtection/>
  <mergeCells count="8">
    <mergeCell ref="E10:E16"/>
    <mergeCell ref="G10:G16"/>
    <mergeCell ref="A1:C1"/>
    <mergeCell ref="A3:G3"/>
    <mergeCell ref="A4:G4"/>
    <mergeCell ref="B10:B16"/>
    <mergeCell ref="F10:F16"/>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1">
      <pane ySplit="9" topLeftCell="A10" activePane="bottomLeft" state="frozen"/>
      <selection pane="topLeft" activeCell="A1" sqref="A1"/>
      <selection pane="bottomLeft" activeCell="F21" sqref="F21:F26"/>
    </sheetView>
  </sheetViews>
  <sheetFormatPr defaultColWidth="9.140625" defaultRowHeight="15"/>
  <cols>
    <col min="1" max="1" width="6.00390625" style="10" customWidth="1"/>
    <col min="2" max="2" width="17.28125" style="3" customWidth="1"/>
    <col min="3" max="3" width="37.140625" style="12" customWidth="1"/>
    <col min="4" max="4" width="11.7109375" style="9" customWidth="1"/>
    <col min="5" max="5" width="13.7109375" style="9" customWidth="1"/>
    <col min="6" max="6" width="25.28125" style="36" customWidth="1"/>
    <col min="7" max="7" width="30.7109375" style="3" customWidth="1"/>
    <col min="8" max="16384" width="8.8515625" style="3" customWidth="1"/>
  </cols>
  <sheetData>
    <row r="1" spans="1:7" ht="16.5">
      <c r="A1" s="67" t="s">
        <v>75</v>
      </c>
      <c r="B1" s="67"/>
      <c r="C1" s="67"/>
      <c r="G1" s="63" t="s">
        <v>104</v>
      </c>
    </row>
    <row r="3" spans="1:7" ht="40.5" customHeight="1">
      <c r="A3" s="68" t="s">
        <v>88</v>
      </c>
      <c r="B3" s="68"/>
      <c r="C3" s="68"/>
      <c r="D3" s="68"/>
      <c r="E3" s="68"/>
      <c r="F3" s="68"/>
      <c r="G3" s="68"/>
    </row>
    <row r="4" spans="1:7" ht="20.25" customHeight="1">
      <c r="A4" s="69" t="s">
        <v>83</v>
      </c>
      <c r="B4" s="69"/>
      <c r="C4" s="69"/>
      <c r="D4" s="69"/>
      <c r="E4" s="69"/>
      <c r="F4" s="69"/>
      <c r="G4" s="69"/>
    </row>
    <row r="5" spans="1:7" ht="17.2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12</v>
      </c>
      <c r="D8" s="48" t="s">
        <v>11</v>
      </c>
      <c r="E8" s="48" t="s">
        <v>15</v>
      </c>
      <c r="F8" s="48" t="s">
        <v>31</v>
      </c>
      <c r="G8" s="48" t="s">
        <v>13</v>
      </c>
    </row>
    <row r="9" spans="1:7" s="2" customFormat="1" ht="16.5">
      <c r="A9" s="16" t="s">
        <v>2</v>
      </c>
      <c r="B9" s="16" t="s">
        <v>3</v>
      </c>
      <c r="C9" s="16" t="s">
        <v>4</v>
      </c>
      <c r="D9" s="16" t="s">
        <v>5</v>
      </c>
      <c r="E9" s="16" t="s">
        <v>6</v>
      </c>
      <c r="F9" s="16" t="s">
        <v>7</v>
      </c>
      <c r="G9" s="20" t="s">
        <v>8</v>
      </c>
    </row>
    <row r="10" spans="1:7" s="8" customFormat="1" ht="18">
      <c r="A10" s="70" t="s">
        <v>91</v>
      </c>
      <c r="B10" s="71"/>
      <c r="C10" s="71"/>
      <c r="D10" s="72"/>
      <c r="E10" s="33"/>
      <c r="F10" s="24"/>
      <c r="G10" s="25"/>
    </row>
    <row r="11" spans="1:7" s="6" customFormat="1" ht="37.5" customHeight="1">
      <c r="A11" s="7">
        <v>1</v>
      </c>
      <c r="B11" s="108" t="s">
        <v>71</v>
      </c>
      <c r="C11" s="13" t="s">
        <v>33</v>
      </c>
      <c r="D11" s="7">
        <v>1</v>
      </c>
      <c r="E11" s="90" t="s">
        <v>17</v>
      </c>
      <c r="F11" s="114" t="s">
        <v>20</v>
      </c>
      <c r="G11" s="76" t="s">
        <v>64</v>
      </c>
    </row>
    <row r="12" spans="1:7" s="6" customFormat="1" ht="40.5" customHeight="1">
      <c r="A12" s="7">
        <v>2</v>
      </c>
      <c r="B12" s="109"/>
      <c r="C12" s="13" t="s">
        <v>35</v>
      </c>
      <c r="D12" s="26">
        <v>2</v>
      </c>
      <c r="E12" s="91"/>
      <c r="F12" s="115"/>
      <c r="G12" s="112"/>
    </row>
    <row r="13" spans="1:7" s="6" customFormat="1" ht="35.25" customHeight="1">
      <c r="A13" s="7">
        <v>3</v>
      </c>
      <c r="B13" s="109"/>
      <c r="C13" s="13" t="s">
        <v>50</v>
      </c>
      <c r="D13" s="7">
        <v>1</v>
      </c>
      <c r="E13" s="91"/>
      <c r="F13" s="115"/>
      <c r="G13" s="112"/>
    </row>
    <row r="14" spans="1:7" s="4" customFormat="1" ht="18">
      <c r="A14" s="22"/>
      <c r="B14" s="22"/>
      <c r="C14" s="23" t="s">
        <v>14</v>
      </c>
      <c r="D14" s="23">
        <v>4</v>
      </c>
      <c r="E14" s="23"/>
      <c r="F14" s="34"/>
      <c r="G14" s="28"/>
    </row>
    <row r="15" spans="1:7" s="4" customFormat="1" ht="18">
      <c r="A15" s="64" t="s">
        <v>92</v>
      </c>
      <c r="B15" s="65"/>
      <c r="C15" s="66"/>
      <c r="D15" s="29"/>
      <c r="E15" s="29"/>
      <c r="F15" s="35"/>
      <c r="G15" s="28"/>
    </row>
    <row r="16" spans="1:7" s="4" customFormat="1" ht="35.25" customHeight="1">
      <c r="A16" s="7">
        <v>1</v>
      </c>
      <c r="B16" s="74" t="s">
        <v>71</v>
      </c>
      <c r="C16" s="13" t="s">
        <v>42</v>
      </c>
      <c r="D16" s="57">
        <v>5</v>
      </c>
      <c r="E16" s="74" t="s">
        <v>17</v>
      </c>
      <c r="F16" s="76" t="s">
        <v>20</v>
      </c>
      <c r="G16" s="76" t="s">
        <v>65</v>
      </c>
    </row>
    <row r="17" spans="1:7" s="4" customFormat="1" ht="18">
      <c r="A17" s="111">
        <v>2</v>
      </c>
      <c r="B17" s="75"/>
      <c r="C17" s="116" t="s">
        <v>56</v>
      </c>
      <c r="D17" s="118">
        <v>1</v>
      </c>
      <c r="E17" s="75"/>
      <c r="F17" s="77"/>
      <c r="G17" s="77"/>
    </row>
    <row r="18" spans="1:7" s="4" customFormat="1" ht="40.5" customHeight="1">
      <c r="A18" s="111"/>
      <c r="B18" s="75"/>
      <c r="C18" s="117"/>
      <c r="D18" s="119"/>
      <c r="E18" s="75"/>
      <c r="F18" s="77"/>
      <c r="G18" s="77"/>
    </row>
    <row r="19" spans="1:7" s="4" customFormat="1" ht="18">
      <c r="A19" s="22"/>
      <c r="B19" s="22"/>
      <c r="C19" s="23" t="s">
        <v>14</v>
      </c>
      <c r="D19" s="23">
        <f>SUM(D16:D18)</f>
        <v>6</v>
      </c>
      <c r="E19" s="23"/>
      <c r="F19" s="34"/>
      <c r="G19" s="28"/>
    </row>
    <row r="20" spans="1:7" ht="18">
      <c r="A20" s="64" t="s">
        <v>105</v>
      </c>
      <c r="B20" s="65"/>
      <c r="C20" s="66"/>
      <c r="D20" s="29"/>
      <c r="E20" s="29"/>
      <c r="F20" s="35"/>
      <c r="G20" s="28"/>
    </row>
    <row r="21" spans="1:7" ht="18">
      <c r="A21" s="29">
        <v>1</v>
      </c>
      <c r="B21" s="74" t="s">
        <v>71</v>
      </c>
      <c r="C21" s="13" t="s">
        <v>42</v>
      </c>
      <c r="D21" s="29">
        <v>3</v>
      </c>
      <c r="E21" s="74" t="s">
        <v>17</v>
      </c>
      <c r="F21" s="76" t="s">
        <v>20</v>
      </c>
      <c r="G21" s="76" t="s">
        <v>66</v>
      </c>
    </row>
    <row r="22" spans="1:7" ht="18">
      <c r="A22" s="29">
        <v>2</v>
      </c>
      <c r="B22" s="75"/>
      <c r="C22" s="13" t="s">
        <v>33</v>
      </c>
      <c r="D22" s="29">
        <v>3</v>
      </c>
      <c r="E22" s="75"/>
      <c r="F22" s="77"/>
      <c r="G22" s="77"/>
    </row>
    <row r="23" spans="1:7" ht="18">
      <c r="A23" s="29">
        <v>3</v>
      </c>
      <c r="B23" s="75"/>
      <c r="C23" s="13" t="s">
        <v>35</v>
      </c>
      <c r="D23" s="29">
        <v>1</v>
      </c>
      <c r="E23" s="75"/>
      <c r="F23" s="77"/>
      <c r="G23" s="77"/>
    </row>
    <row r="24" spans="1:7" ht="18">
      <c r="A24" s="29">
        <v>4</v>
      </c>
      <c r="B24" s="75"/>
      <c r="C24" s="21" t="s">
        <v>36</v>
      </c>
      <c r="D24" s="29">
        <v>4</v>
      </c>
      <c r="E24" s="75"/>
      <c r="F24" s="77"/>
      <c r="G24" s="77"/>
    </row>
    <row r="25" spans="1:7" ht="18">
      <c r="A25" s="29">
        <v>5</v>
      </c>
      <c r="B25" s="75"/>
      <c r="C25" s="21" t="s">
        <v>45</v>
      </c>
      <c r="D25" s="29">
        <v>1</v>
      </c>
      <c r="E25" s="75"/>
      <c r="F25" s="77"/>
      <c r="G25" s="77"/>
    </row>
    <row r="26" spans="1:7" ht="18.75" customHeight="1">
      <c r="A26" s="61">
        <v>6</v>
      </c>
      <c r="B26" s="75"/>
      <c r="C26" s="62" t="s">
        <v>51</v>
      </c>
      <c r="D26" s="61">
        <v>1</v>
      </c>
      <c r="E26" s="75"/>
      <c r="F26" s="77"/>
      <c r="G26" s="77"/>
    </row>
    <row r="27" spans="1:7" ht="18">
      <c r="A27" s="22"/>
      <c r="B27" s="22"/>
      <c r="C27" s="23" t="s">
        <v>14</v>
      </c>
      <c r="D27" s="23">
        <f>SUM(D21:D26)</f>
        <v>13</v>
      </c>
      <c r="E27" s="23"/>
      <c r="F27" s="34"/>
      <c r="G27" s="28"/>
    </row>
  </sheetData>
  <sheetProtection/>
  <mergeCells count="22">
    <mergeCell ref="D17:D18"/>
    <mergeCell ref="A17:A18"/>
    <mergeCell ref="B21:B26"/>
    <mergeCell ref="E21:E26"/>
    <mergeCell ref="F21:F26"/>
    <mergeCell ref="G21:G26"/>
    <mergeCell ref="A1:C1"/>
    <mergeCell ref="A3:G3"/>
    <mergeCell ref="A4:G4"/>
    <mergeCell ref="A10:D10"/>
    <mergeCell ref="E16:E18"/>
    <mergeCell ref="A20:C20"/>
    <mergeCell ref="F16:F18"/>
    <mergeCell ref="G16:G18"/>
    <mergeCell ref="B16:B18"/>
    <mergeCell ref="C17:C18"/>
    <mergeCell ref="A15:C15"/>
    <mergeCell ref="B11:B13"/>
    <mergeCell ref="A5:G6"/>
    <mergeCell ref="E11:E13"/>
    <mergeCell ref="F11:F13"/>
    <mergeCell ref="G11:G13"/>
  </mergeCells>
  <printOptions/>
  <pageMargins left="0.35433070866141736" right="0.11811023622047245" top="0.4" bottom="0.59" header="0.15748031496062992" footer="0.1968503937007874"/>
  <pageSetup horizontalDpi="600" verticalDpi="600" orientation="landscape" paperSize="9" r:id="rId2"/>
  <headerFooter differentFirst="1">
    <oddHeader>&amp;C&amp;P</oddHeader>
  </headerFooter>
  <drawing r:id="rId1"/>
</worksheet>
</file>

<file path=xl/worksheets/sheet8.xml><?xml version="1.0" encoding="utf-8"?>
<worksheet xmlns="http://schemas.openxmlformats.org/spreadsheetml/2006/main" xmlns:r="http://schemas.openxmlformats.org/officeDocument/2006/relationships">
  <dimension ref="A1:G13"/>
  <sheetViews>
    <sheetView zoomScale="85" zoomScaleNormal="85" zoomScalePageLayoutView="0" workbookViewId="0" topLeftCell="A1">
      <pane ySplit="9" topLeftCell="A10" activePane="bottomLeft" state="frozen"/>
      <selection pane="topLeft" activeCell="A1" sqref="A1"/>
      <selection pane="bottomLeft" activeCell="M8" sqref="M8"/>
    </sheetView>
  </sheetViews>
  <sheetFormatPr defaultColWidth="9.140625" defaultRowHeight="15"/>
  <cols>
    <col min="1" max="1" width="6.00390625" style="10" customWidth="1"/>
    <col min="2" max="2" width="17.28125" style="3" customWidth="1"/>
    <col min="3" max="3" width="36.28125" style="12" customWidth="1"/>
    <col min="4" max="4" width="11.7109375" style="9" customWidth="1"/>
    <col min="5" max="5" width="15.140625" style="9" customWidth="1"/>
    <col min="6" max="6" width="25.28125" style="11" customWidth="1"/>
    <col min="7" max="7" width="29.28125" style="3" customWidth="1"/>
    <col min="8" max="16384" width="8.8515625" style="3" customWidth="1"/>
  </cols>
  <sheetData>
    <row r="1" spans="1:7" ht="16.5">
      <c r="A1" s="67" t="s">
        <v>75</v>
      </c>
      <c r="B1" s="67"/>
      <c r="C1" s="67"/>
      <c r="G1" s="63" t="s">
        <v>106</v>
      </c>
    </row>
    <row r="3" spans="1:7" ht="42" customHeight="1">
      <c r="A3" s="68" t="s">
        <v>88</v>
      </c>
      <c r="B3" s="68"/>
      <c r="C3" s="68"/>
      <c r="D3" s="68"/>
      <c r="E3" s="68"/>
      <c r="F3" s="68"/>
      <c r="G3" s="68"/>
    </row>
    <row r="4" spans="1:7" ht="23.25" customHeight="1">
      <c r="A4" s="69" t="s">
        <v>87</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6" customFormat="1" ht="19.5" customHeight="1">
      <c r="A10" s="7">
        <v>1</v>
      </c>
      <c r="B10" s="108" t="s">
        <v>71</v>
      </c>
      <c r="C10" s="13" t="s">
        <v>33</v>
      </c>
      <c r="D10" s="7">
        <v>1</v>
      </c>
      <c r="E10" s="90" t="s">
        <v>17</v>
      </c>
      <c r="F10" s="114" t="s">
        <v>20</v>
      </c>
      <c r="G10" s="76" t="s">
        <v>67</v>
      </c>
    </row>
    <row r="11" spans="1:7" s="6" customFormat="1" ht="19.5" customHeight="1">
      <c r="A11" s="7">
        <v>2</v>
      </c>
      <c r="B11" s="109"/>
      <c r="C11" s="13" t="s">
        <v>35</v>
      </c>
      <c r="D11" s="7">
        <v>2</v>
      </c>
      <c r="E11" s="91"/>
      <c r="F11" s="120"/>
      <c r="G11" s="112"/>
    </row>
    <row r="12" spans="1:7" s="6" customFormat="1" ht="65.25" customHeight="1">
      <c r="A12" s="7">
        <v>3</v>
      </c>
      <c r="B12" s="110"/>
      <c r="C12" s="13" t="s">
        <v>50</v>
      </c>
      <c r="D12" s="7">
        <v>1</v>
      </c>
      <c r="E12" s="92"/>
      <c r="F12" s="115"/>
      <c r="G12" s="112"/>
    </row>
    <row r="13" spans="1:7" s="4" customFormat="1" ht="18">
      <c r="A13" s="22"/>
      <c r="B13" s="22"/>
      <c r="C13" s="23" t="s">
        <v>14</v>
      </c>
      <c r="D13" s="23">
        <f>SUM(D10:D12)</f>
        <v>4</v>
      </c>
      <c r="E13" s="23"/>
      <c r="F13" s="27"/>
      <c r="G13" s="28"/>
    </row>
  </sheetData>
  <sheetProtection/>
  <mergeCells count="8">
    <mergeCell ref="A1:C1"/>
    <mergeCell ref="A3:G3"/>
    <mergeCell ref="A4:G4"/>
    <mergeCell ref="A5:G6"/>
    <mergeCell ref="B10:B12"/>
    <mergeCell ref="E10:E12"/>
    <mergeCell ref="F10:F12"/>
    <mergeCell ref="G10:G12"/>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9" topLeftCell="A16" activePane="bottomLeft" state="frozen"/>
      <selection pane="topLeft" activeCell="A1" sqref="A1"/>
      <selection pane="bottomLeft" activeCell="A4" sqref="A4:G4"/>
    </sheetView>
  </sheetViews>
  <sheetFormatPr defaultColWidth="9.140625" defaultRowHeight="15"/>
  <cols>
    <col min="1" max="1" width="6.00390625" style="10" customWidth="1"/>
    <col min="2" max="2" width="17.28125" style="3" customWidth="1"/>
    <col min="3" max="3" width="36.28125" style="12" customWidth="1"/>
    <col min="4" max="4" width="11.7109375" style="9" customWidth="1"/>
    <col min="5" max="5" width="13.7109375" style="9" customWidth="1"/>
    <col min="6" max="6" width="24.57421875" style="11" customWidth="1"/>
    <col min="7" max="7" width="31.8515625" style="3" customWidth="1"/>
    <col min="8" max="16384" width="8.8515625" style="3" customWidth="1"/>
  </cols>
  <sheetData>
    <row r="1" spans="1:7" ht="16.5">
      <c r="A1" s="67" t="s">
        <v>75</v>
      </c>
      <c r="B1" s="67"/>
      <c r="C1" s="67"/>
      <c r="G1" s="63" t="s">
        <v>107</v>
      </c>
    </row>
    <row r="3" spans="1:7" ht="42.75" customHeight="1">
      <c r="A3" s="68" t="s">
        <v>88</v>
      </c>
      <c r="B3" s="68"/>
      <c r="C3" s="68"/>
      <c r="D3" s="68"/>
      <c r="E3" s="68"/>
      <c r="F3" s="68"/>
      <c r="G3" s="68"/>
    </row>
    <row r="4" spans="1:7" ht="23.25" customHeight="1">
      <c r="A4" s="69" t="s">
        <v>86</v>
      </c>
      <c r="B4" s="69"/>
      <c r="C4" s="69"/>
      <c r="D4" s="69"/>
      <c r="E4" s="69"/>
      <c r="F4" s="69"/>
      <c r="G4" s="69"/>
    </row>
    <row r="5" spans="1:7" ht="19.5" customHeight="1">
      <c r="A5" s="73" t="s">
        <v>77</v>
      </c>
      <c r="B5" s="73"/>
      <c r="C5" s="73"/>
      <c r="D5" s="73"/>
      <c r="E5" s="73"/>
      <c r="F5" s="73"/>
      <c r="G5" s="73"/>
    </row>
    <row r="6" spans="1:7" ht="18.75" customHeight="1">
      <c r="A6" s="73"/>
      <c r="B6" s="73"/>
      <c r="C6" s="73"/>
      <c r="D6" s="73"/>
      <c r="E6" s="73"/>
      <c r="F6" s="73"/>
      <c r="G6" s="73"/>
    </row>
    <row r="7" spans="1:6" ht="17.25">
      <c r="A7" s="18"/>
      <c r="B7" s="15"/>
      <c r="C7" s="15"/>
      <c r="D7" s="15"/>
      <c r="E7" s="15"/>
      <c r="F7" s="15"/>
    </row>
    <row r="8" spans="1:7" s="1" customFormat="1" ht="86.25" customHeight="1">
      <c r="A8" s="48" t="s">
        <v>0</v>
      </c>
      <c r="B8" s="48" t="s">
        <v>1</v>
      </c>
      <c r="C8" s="48" t="s">
        <v>49</v>
      </c>
      <c r="D8" s="48" t="s">
        <v>11</v>
      </c>
      <c r="E8" s="48" t="s">
        <v>15</v>
      </c>
      <c r="F8" s="48" t="s">
        <v>31</v>
      </c>
      <c r="G8" s="48" t="s">
        <v>13</v>
      </c>
    </row>
    <row r="9" spans="1:7" s="2" customFormat="1" ht="16.5">
      <c r="A9" s="16" t="s">
        <v>2</v>
      </c>
      <c r="B9" s="16" t="s">
        <v>3</v>
      </c>
      <c r="C9" s="16" t="s">
        <v>4</v>
      </c>
      <c r="D9" s="16" t="s">
        <v>5</v>
      </c>
      <c r="E9" s="16" t="s">
        <v>6</v>
      </c>
      <c r="F9" s="20" t="s">
        <v>7</v>
      </c>
      <c r="G9" s="20" t="s">
        <v>8</v>
      </c>
    </row>
    <row r="10" spans="1:7" s="6" customFormat="1" ht="19.5" customHeight="1">
      <c r="A10" s="7">
        <v>1</v>
      </c>
      <c r="B10" s="121" t="s">
        <v>72</v>
      </c>
      <c r="C10" s="13" t="s">
        <v>33</v>
      </c>
      <c r="D10" s="7">
        <v>1</v>
      </c>
      <c r="E10" s="90" t="s">
        <v>19</v>
      </c>
      <c r="F10" s="39" t="s">
        <v>29</v>
      </c>
      <c r="G10" s="76" t="s">
        <v>68</v>
      </c>
    </row>
    <row r="11" spans="1:7" s="6" customFormat="1" ht="18" customHeight="1">
      <c r="A11" s="7">
        <v>2</v>
      </c>
      <c r="B11" s="121"/>
      <c r="C11" s="21" t="s">
        <v>56</v>
      </c>
      <c r="D11" s="7">
        <v>1</v>
      </c>
      <c r="E11" s="91"/>
      <c r="F11" s="42" t="s">
        <v>21</v>
      </c>
      <c r="G11" s="112"/>
    </row>
    <row r="12" spans="1:7" s="6" customFormat="1" ht="18" customHeight="1">
      <c r="A12" s="111">
        <v>3</v>
      </c>
      <c r="B12" s="121"/>
      <c r="C12" s="102" t="s">
        <v>50</v>
      </c>
      <c r="D12" s="111">
        <v>1</v>
      </c>
      <c r="E12" s="91"/>
      <c r="F12" s="42" t="s">
        <v>22</v>
      </c>
      <c r="G12" s="112"/>
    </row>
    <row r="13" spans="1:7" s="6" customFormat="1" ht="18" customHeight="1">
      <c r="A13" s="111"/>
      <c r="B13" s="121"/>
      <c r="C13" s="102"/>
      <c r="D13" s="111"/>
      <c r="E13" s="91"/>
      <c r="F13" s="42" t="s">
        <v>23</v>
      </c>
      <c r="G13" s="112"/>
    </row>
    <row r="14" spans="1:7" s="6" customFormat="1" ht="18" customHeight="1">
      <c r="A14" s="111"/>
      <c r="B14" s="121"/>
      <c r="C14" s="102"/>
      <c r="D14" s="111"/>
      <c r="E14" s="91"/>
      <c r="F14" s="42" t="s">
        <v>16</v>
      </c>
      <c r="G14" s="112"/>
    </row>
    <row r="15" spans="1:7" s="6" customFormat="1" ht="18" customHeight="1">
      <c r="A15" s="111"/>
      <c r="B15" s="121"/>
      <c r="C15" s="102"/>
      <c r="D15" s="111"/>
      <c r="E15" s="91"/>
      <c r="F15" s="42" t="s">
        <v>24</v>
      </c>
      <c r="G15" s="112"/>
    </row>
    <row r="16" spans="1:7" s="6" customFormat="1" ht="18" customHeight="1">
      <c r="A16" s="111"/>
      <c r="B16" s="121"/>
      <c r="C16" s="102"/>
      <c r="D16" s="111"/>
      <c r="E16" s="91"/>
      <c r="F16" s="42" t="s">
        <v>26</v>
      </c>
      <c r="G16" s="112"/>
    </row>
    <row r="17" spans="1:7" s="6" customFormat="1" ht="18" customHeight="1">
      <c r="A17" s="111"/>
      <c r="B17" s="121"/>
      <c r="C17" s="102"/>
      <c r="D17" s="111"/>
      <c r="E17" s="91"/>
      <c r="F17" s="42" t="s">
        <v>25</v>
      </c>
      <c r="G17" s="112"/>
    </row>
    <row r="18" spans="1:7" s="6" customFormat="1" ht="30.75">
      <c r="A18" s="111"/>
      <c r="B18" s="121"/>
      <c r="C18" s="102"/>
      <c r="D18" s="111"/>
      <c r="E18" s="91"/>
      <c r="F18" s="42" t="s">
        <v>27</v>
      </c>
      <c r="G18" s="112"/>
    </row>
    <row r="19" spans="1:7" s="6" customFormat="1" ht="30.75">
      <c r="A19" s="111"/>
      <c r="B19" s="121"/>
      <c r="C19" s="102"/>
      <c r="D19" s="111"/>
      <c r="E19" s="92"/>
      <c r="F19" s="43" t="s">
        <v>28</v>
      </c>
      <c r="G19" s="113"/>
    </row>
    <row r="20" spans="1:7" s="4" customFormat="1" ht="18">
      <c r="A20" s="22"/>
      <c r="B20" s="22"/>
      <c r="C20" s="22" t="s">
        <v>14</v>
      </c>
      <c r="D20" s="23">
        <v>3</v>
      </c>
      <c r="E20" s="23"/>
      <c r="F20" s="27"/>
      <c r="G20" s="28"/>
    </row>
  </sheetData>
  <sheetProtection/>
  <mergeCells count="10">
    <mergeCell ref="A1:C1"/>
    <mergeCell ref="A3:G3"/>
    <mergeCell ref="A4:G4"/>
    <mergeCell ref="B10:B19"/>
    <mergeCell ref="A5:G6"/>
    <mergeCell ref="E10:E19"/>
    <mergeCell ref="G10:G19"/>
    <mergeCell ref="C12:C19"/>
    <mergeCell ref="D12:D19"/>
    <mergeCell ref="A12:A1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adminpc</cp:lastModifiedBy>
  <cp:lastPrinted>2023-04-13T07:40:37Z</cp:lastPrinted>
  <dcterms:created xsi:type="dcterms:W3CDTF">2020-06-22T03:45:59Z</dcterms:created>
  <dcterms:modified xsi:type="dcterms:W3CDTF">2023-04-15T01:42:40Z</dcterms:modified>
  <cp:category/>
  <cp:version/>
  <cp:contentType/>
  <cp:contentStatus/>
</cp:coreProperties>
</file>