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 10\Desktop\Bieu mau_Bao cao\Bao cao_Bieu mau 19.01\"/>
    </mc:Choice>
  </mc:AlternateContent>
  <bookViews>
    <workbookView xWindow="0" yWindow="0" windowWidth="20490" windowHeight="7155"/>
  </bookViews>
  <sheets>
    <sheet name="BM20" sheetId="4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4" l="1"/>
  <c r="J16" i="4"/>
  <c r="J17" i="4"/>
  <c r="J18" i="4"/>
  <c r="J19" i="4"/>
  <c r="J20" i="4"/>
  <c r="J21" i="4"/>
  <c r="I30" i="4"/>
  <c r="J13" i="4"/>
  <c r="J14" i="4"/>
  <c r="J15" i="4"/>
  <c r="J22" i="4"/>
  <c r="J23" i="4"/>
  <c r="J24" i="4"/>
  <c r="J9" i="4"/>
  <c r="I9" i="4"/>
</calcChain>
</file>

<file path=xl/sharedStrings.xml><?xml version="1.0" encoding="utf-8"?>
<sst xmlns="http://schemas.openxmlformats.org/spreadsheetml/2006/main" count="78" uniqueCount="40">
  <si>
    <t>BẢNG LƯƠNG CHUYỂN KHOẢN NGÂN HÀNG</t>
  </si>
  <si>
    <t xml:space="preserve">     Số: </t>
  </si>
  <si>
    <t xml:space="preserve">     Ngân hàng: </t>
  </si>
  <si>
    <t xml:space="preserve">     Tên đơn vị trả tiền: </t>
  </si>
  <si>
    <t xml:space="preserve">     Số tài khoản: </t>
  </si>
  <si>
    <t xml:space="preserve">     Địa chỉ: </t>
  </si>
  <si>
    <t>Loại tiền: VND</t>
  </si>
  <si>
    <t>TT</t>
  </si>
  <si>
    <t>Công ty Pháp lý</t>
  </si>
  <si>
    <t>Mã Nhân viên</t>
  </si>
  <si>
    <t>Tên tài khoản người nhận</t>
  </si>
  <si>
    <t>Số tài khoản người nhận</t>
  </si>
  <si>
    <t>Ngân hàng người nhận</t>
  </si>
  <si>
    <t>Chi nhánh</t>
  </si>
  <si>
    <t>Số tiền</t>
  </si>
  <si>
    <t>Nội dung chuyển tiền</t>
  </si>
  <si>
    <t>Nguyễn Văn A</t>
  </si>
  <si>
    <t>19910000757988</t>
  </si>
  <si>
    <t>BIDV</t>
  </si>
  <si>
    <t>Luong MM.YYYY</t>
  </si>
  <si>
    <t>46110000418658</t>
  </si>
  <si>
    <t>12310000900479</t>
  </si>
  <si>
    <t>22210000744110</t>
  </si>
  <si>
    <t>19910000758167</t>
  </si>
  <si>
    <t>21110001258225</t>
  </si>
  <si>
    <t>16810000289908</t>
  </si>
  <si>
    <t>21110001258128</t>
  </si>
  <si>
    <t>14510000045325</t>
  </si>
  <si>
    <t>19033190707012</t>
  </si>
  <si>
    <t>TECHCOMBANK</t>
  </si>
  <si>
    <t>19020548371017</t>
  </si>
  <si>
    <t>12010005937082</t>
  </si>
  <si>
    <t>TỔNG CỘNG</t>
  </si>
  <si>
    <t>Số món tiền chuyển (Bằng số):</t>
  </si>
  <si>
    <t>Số món tiền (Bằng chữ):</t>
  </si>
  <si>
    <t>Tổng số tiền chuyển (Bằng số):</t>
  </si>
  <si>
    <t>Tổng số tiền chuyển (Bằng chữ):</t>
  </si>
  <si>
    <t>Tỉnh/TP</t>
  </si>
  <si>
    <t>CÔNG TY CP A</t>
  </si>
  <si>
    <t>[*]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</si>
</sst>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1">
    <font>
      <sz val="11"/>
      <color theme="1"/>
      <name val="#9Slide02 Noi dung dai"/>
      <family val="2"/>
      <scheme val="minor"/>
    </font>
    <font>
      <sz val="11"/>
      <color theme="1"/>
      <name val="#9Slide02 Noi dung da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vertical="center"/>
    </xf>
    <xf numFmtId="166" fontId="4" fillId="2" borderId="0" xfId="2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1" xfId="3" applyFont="1" applyFill="1" applyBorder="1" applyAlignment="1">
      <alignment horizontal="left" vertical="center"/>
    </xf>
    <xf numFmtId="166" fontId="6" fillId="2" borderId="1" xfId="2" applyNumberFormat="1" applyFont="1" applyFill="1" applyBorder="1" applyAlignment="1">
      <alignment horizontal="left" vertical="center"/>
    </xf>
    <xf numFmtId="0" fontId="3" fillId="2" borderId="0" xfId="3" applyFont="1" applyFill="1" applyAlignment="1">
      <alignment horizontal="left" vertical="center"/>
    </xf>
    <xf numFmtId="166" fontId="3" fillId="2" borderId="0" xfId="2" applyNumberFormat="1" applyFont="1" applyFill="1" applyBorder="1" applyAlignment="1">
      <alignment horizontal="left" vertical="center"/>
    </xf>
    <xf numFmtId="0" fontId="3" fillId="2" borderId="0" xfId="3" applyFont="1" applyFill="1" applyAlignment="1">
      <alignment vertical="center"/>
    </xf>
    <xf numFmtId="166" fontId="3" fillId="2" borderId="0" xfId="2" applyNumberFormat="1" applyFont="1" applyFill="1" applyAlignment="1">
      <alignment vertical="center"/>
    </xf>
    <xf numFmtId="0" fontId="4" fillId="2" borderId="0" xfId="3" quotePrefix="1" applyFont="1" applyFill="1" applyAlignment="1">
      <alignment vertical="center"/>
    </xf>
    <xf numFmtId="49" fontId="3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left" vertical="center"/>
    </xf>
    <xf numFmtId="0" fontId="4" fillId="2" borderId="0" xfId="3" quotePrefix="1" applyFont="1" applyFill="1" applyAlignment="1">
      <alignment horizontal="left" vertical="center"/>
    </xf>
    <xf numFmtId="0" fontId="7" fillId="2" borderId="0" xfId="3" applyFont="1" applyFill="1" applyAlignment="1">
      <alignment vertical="center"/>
    </xf>
    <xf numFmtId="49" fontId="7" fillId="2" borderId="0" xfId="3" applyNumberFormat="1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166" fontId="7" fillId="2" borderId="0" xfId="2" applyNumberFormat="1" applyFont="1" applyFill="1" applyBorder="1" applyAlignment="1">
      <alignment vertical="center"/>
    </xf>
    <xf numFmtId="0" fontId="8" fillId="2" borderId="2" xfId="3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vertical="center"/>
    </xf>
    <xf numFmtId="0" fontId="9" fillId="2" borderId="2" xfId="3" applyFont="1" applyFill="1" applyBorder="1" applyAlignment="1">
      <alignment horizontal="right" vertical="center"/>
    </xf>
    <xf numFmtId="166" fontId="3" fillId="2" borderId="2" xfId="4" applyNumberFormat="1" applyFont="1" applyFill="1" applyBorder="1" applyAlignment="1">
      <alignment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166" fontId="3" fillId="2" borderId="0" xfId="4" applyNumberFormat="1" applyFont="1" applyFill="1" applyBorder="1" applyAlignment="1">
      <alignment vertical="center"/>
    </xf>
    <xf numFmtId="0" fontId="4" fillId="2" borderId="0" xfId="3" applyFont="1" applyFill="1" applyAlignment="1">
      <alignment horizontal="center" vertical="center" wrapText="1"/>
    </xf>
    <xf numFmtId="0" fontId="10" fillId="2" borderId="0" xfId="3" applyFont="1" applyFill="1" applyAlignment="1">
      <alignment horizontal="left" vertical="center"/>
    </xf>
    <xf numFmtId="166" fontId="3" fillId="2" borderId="0" xfId="3" applyNumberFormat="1" applyFont="1" applyFill="1" applyAlignment="1">
      <alignment vertical="center"/>
    </xf>
    <xf numFmtId="166" fontId="3" fillId="2" borderId="0" xfId="3" applyNumberFormat="1" applyFont="1" applyFill="1" applyAlignment="1">
      <alignment horizontal="center" vertical="center"/>
    </xf>
    <xf numFmtId="0" fontId="10" fillId="2" borderId="0" xfId="3" applyFont="1" applyFill="1" applyAlignment="1">
      <alignment vertical="center"/>
    </xf>
    <xf numFmtId="2" fontId="10" fillId="2" borderId="0" xfId="3" applyNumberFormat="1" applyFont="1" applyFill="1" applyAlignment="1">
      <alignment horizontal="left" vertical="center"/>
    </xf>
    <xf numFmtId="0" fontId="4" fillId="2" borderId="0" xfId="3" applyFont="1" applyFill="1" applyAlignment="1">
      <alignment horizontal="left" vertical="center" wrapText="1"/>
    </xf>
    <xf numFmtId="0" fontId="4" fillId="2" borderId="0" xfId="3" applyFont="1" applyFill="1" applyAlignment="1">
      <alignment horizontal="center" vertical="center" wrapText="1"/>
    </xf>
    <xf numFmtId="166" fontId="4" fillId="2" borderId="0" xfId="2" applyNumberFormat="1" applyFont="1" applyFill="1" applyAlignment="1">
      <alignment horizontal="left" vertical="center" wrapText="1"/>
    </xf>
    <xf numFmtId="0" fontId="3" fillId="2" borderId="0" xfId="3" applyFont="1" applyFill="1" applyAlignment="1">
      <alignment horizontal="left"/>
    </xf>
    <xf numFmtId="0" fontId="3" fillId="2" borderId="0" xfId="3" applyFont="1" applyFill="1" applyAlignment="1">
      <alignment horizontal="center"/>
    </xf>
    <xf numFmtId="166" fontId="3" fillId="2" borderId="0" xfId="2" applyNumberFormat="1" applyFont="1" applyFill="1" applyAlignment="1">
      <alignment horizontal="left"/>
    </xf>
    <xf numFmtId="0" fontId="5" fillId="2" borderId="0" xfId="0" applyFont="1" applyFill="1"/>
    <xf numFmtId="0" fontId="3" fillId="2" borderId="0" xfId="3" applyFont="1" applyFill="1" applyAlignment="1">
      <alignment horizontal="left"/>
    </xf>
    <xf numFmtId="0" fontId="3" fillId="2" borderId="0" xfId="3" applyFont="1" applyFill="1" applyAlignment="1">
      <alignment horizontal="center"/>
    </xf>
    <xf numFmtId="166" fontId="3" fillId="2" borderId="0" xfId="2" applyNumberFormat="1" applyFont="1" applyFill="1" applyAlignment="1">
      <alignment horizontal="left"/>
    </xf>
    <xf numFmtId="49" fontId="3" fillId="2" borderId="0" xfId="3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4" fillId="2" borderId="0" xfId="2" applyNumberFormat="1" applyFont="1" applyFill="1" applyAlignment="1">
      <alignment horizontal="center"/>
    </xf>
    <xf numFmtId="166" fontId="5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3" borderId="2" xfId="3" applyFont="1" applyFill="1" applyBorder="1" applyAlignment="1">
      <alignment horizontal="center" vertical="center" wrapText="1"/>
    </xf>
    <xf numFmtId="49" fontId="3" fillId="3" borderId="2" xfId="3" applyNumberFormat="1" applyFont="1" applyFill="1" applyBorder="1" applyAlignment="1">
      <alignment horizontal="center" vertical="center" wrapText="1"/>
    </xf>
    <xf numFmtId="166" fontId="3" fillId="3" borderId="2" xfId="2" applyNumberFormat="1" applyFont="1" applyFill="1" applyBorder="1" applyAlignment="1">
      <alignment horizontal="center" vertical="center" wrapText="1"/>
    </xf>
  </cellXfs>
  <cellStyles count="5">
    <cellStyle name="Comma" xfId="2" builtinId="3"/>
    <cellStyle name="Comma 3" xfId="1"/>
    <cellStyle name="Comma 8" xfId="4"/>
    <cellStyle name="Normal" xfId="0" builtinId="0"/>
    <cellStyle name="Normal 11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Dark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C2B43"/>
      </a:accent1>
      <a:accent2>
        <a:srgbClr val="DF361F"/>
      </a:accent2>
      <a:accent3>
        <a:srgbClr val="FA9C00"/>
      </a:accent3>
      <a:accent4>
        <a:srgbClr val="90BC33"/>
      </a:accent4>
      <a:accent5>
        <a:srgbClr val="00B09B"/>
      </a:accent5>
      <a:accent6>
        <a:srgbClr val="0175BE"/>
      </a:accent6>
      <a:hlink>
        <a:srgbClr val="0563C1"/>
      </a:hlink>
      <a:folHlink>
        <a:srgbClr val="954F72"/>
      </a:folHlink>
    </a:clrScheme>
    <a:fontScheme name="9Slide">
      <a:majorFont>
        <a:latin typeface="#9Slide02 Tieu de dai"/>
        <a:ea typeface=""/>
        <a:cs typeface=""/>
      </a:majorFont>
      <a:minorFont>
        <a:latin typeface="#9Slide02 Noi dung da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2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3"/>
  <sheetViews>
    <sheetView tabSelected="1" zoomScale="90" zoomScaleNormal="90" workbookViewId="0">
      <selection activeCell="F11" sqref="F11"/>
    </sheetView>
  </sheetViews>
  <sheetFormatPr defaultRowHeight="15" outlineLevelCol="1"/>
  <cols>
    <col min="1" max="1" width="5.125" style="45" customWidth="1"/>
    <col min="2" max="2" width="14.375" style="45" customWidth="1" outlineLevel="1"/>
    <col min="3" max="3" width="10.125" style="45" customWidth="1" outlineLevel="1"/>
    <col min="4" max="4" width="24.875" style="45" customWidth="1"/>
    <col min="5" max="5" width="23.25" style="50" customWidth="1"/>
    <col min="6" max="6" width="23.25" style="53" customWidth="1"/>
    <col min="7" max="7" width="18.75" style="45" customWidth="1"/>
    <col min="8" max="8" width="14.25" style="45" customWidth="1"/>
    <col min="9" max="9" width="17" style="45" customWidth="1"/>
    <col min="10" max="10" width="15.375" style="45" customWidth="1"/>
    <col min="11" max="16384" width="9" style="45"/>
  </cols>
  <sheetData>
    <row r="1" spans="1:10" s="6" customFormat="1">
      <c r="A1" s="1"/>
      <c r="B1" s="1"/>
      <c r="C1" s="1"/>
      <c r="D1" s="1"/>
      <c r="E1" s="2"/>
      <c r="F1" s="3"/>
      <c r="G1" s="4"/>
      <c r="H1" s="4"/>
      <c r="I1" s="5"/>
      <c r="J1" s="4"/>
    </row>
    <row r="2" spans="1:10" s="6" customFormat="1" ht="30.75" customHeight="1" thickBot="1">
      <c r="A2" s="7" t="s">
        <v>0</v>
      </c>
      <c r="B2" s="7"/>
      <c r="C2" s="7"/>
      <c r="D2" s="7"/>
      <c r="E2" s="7"/>
      <c r="F2" s="7"/>
      <c r="G2" s="7"/>
      <c r="H2" s="7"/>
      <c r="I2" s="8"/>
      <c r="J2" s="7"/>
    </row>
    <row r="3" spans="1:10" s="6" customFormat="1" ht="6" customHeight="1">
      <c r="A3" s="9"/>
      <c r="B3" s="9"/>
      <c r="C3" s="9"/>
      <c r="D3" s="9"/>
      <c r="E3" s="9"/>
      <c r="F3" s="9"/>
      <c r="G3" s="9"/>
      <c r="H3" s="9"/>
      <c r="I3" s="10"/>
      <c r="J3" s="9"/>
    </row>
    <row r="4" spans="1:10" s="6" customFormat="1" ht="20.25" customHeight="1">
      <c r="A4" s="9" t="s">
        <v>1</v>
      </c>
      <c r="B4" s="4"/>
      <c r="C4" s="4"/>
      <c r="D4" s="4"/>
      <c r="E4" s="11"/>
      <c r="F4" s="11"/>
      <c r="G4" s="11"/>
      <c r="H4" s="11"/>
      <c r="I4" s="12"/>
      <c r="J4" s="4"/>
    </row>
    <row r="5" spans="1:10" s="6" customFormat="1" ht="20.25" customHeight="1">
      <c r="A5" s="9" t="s">
        <v>2</v>
      </c>
      <c r="B5" s="4"/>
      <c r="C5" s="4"/>
      <c r="D5" s="4"/>
      <c r="E5" s="11"/>
      <c r="F5" s="11"/>
      <c r="G5" s="11"/>
      <c r="H5" s="11"/>
      <c r="I5" s="12"/>
      <c r="J5" s="4"/>
    </row>
    <row r="6" spans="1:10" s="6" customFormat="1" ht="20.25" customHeight="1">
      <c r="A6" s="13" t="s">
        <v>3</v>
      </c>
      <c r="B6" s="13"/>
      <c r="C6" s="13"/>
      <c r="D6" s="4"/>
      <c r="E6" s="14"/>
      <c r="F6" s="15"/>
      <c r="G6" s="9"/>
      <c r="H6" s="9"/>
      <c r="I6" s="16"/>
      <c r="J6" s="4"/>
    </row>
    <row r="7" spans="1:10" s="6" customFormat="1" ht="20.25" customHeight="1">
      <c r="A7" s="17" t="s">
        <v>4</v>
      </c>
      <c r="B7" s="17"/>
      <c r="C7" s="17"/>
      <c r="D7" s="4"/>
      <c r="E7" s="14"/>
      <c r="F7" s="15"/>
      <c r="G7" s="9"/>
      <c r="H7" s="9"/>
      <c r="I7" s="16"/>
      <c r="J7" s="4"/>
    </row>
    <row r="8" spans="1:10" s="6" customFormat="1" ht="20.25" customHeight="1">
      <c r="A8" s="17" t="s">
        <v>5</v>
      </c>
      <c r="B8" s="17"/>
      <c r="C8" s="17"/>
      <c r="D8" s="4"/>
      <c r="E8" s="14"/>
      <c r="F8" s="15"/>
      <c r="G8" s="9"/>
      <c r="H8" s="9"/>
      <c r="I8" s="16"/>
      <c r="J8" s="4"/>
    </row>
    <row r="9" spans="1:10" s="6" customFormat="1" ht="20.25" customHeight="1">
      <c r="A9" s="18" t="s">
        <v>6</v>
      </c>
      <c r="B9" s="18"/>
      <c r="C9" s="18"/>
      <c r="D9" s="18"/>
      <c r="E9" s="19"/>
      <c r="F9" s="20"/>
      <c r="G9" s="18"/>
      <c r="H9" s="18"/>
      <c r="I9" s="21">
        <f>SUBTOTAL(9,I12:I29)</f>
        <v>0</v>
      </c>
      <c r="J9" s="21">
        <f>SUBTOTAL(9,J12:J29)</f>
        <v>0</v>
      </c>
    </row>
    <row r="10" spans="1:10" s="6" customFormat="1" ht="5.25" customHeight="1">
      <c r="A10" s="18"/>
      <c r="B10" s="18"/>
      <c r="C10" s="18"/>
      <c r="D10" s="18"/>
      <c r="E10" s="19"/>
      <c r="F10" s="20"/>
      <c r="G10" s="18"/>
      <c r="H10" s="18"/>
      <c r="I10" s="21"/>
      <c r="J10" s="21"/>
    </row>
    <row r="11" spans="1:10" s="6" customFormat="1" ht="43.5" customHeight="1">
      <c r="A11" s="54" t="s">
        <v>7</v>
      </c>
      <c r="B11" s="54" t="s">
        <v>8</v>
      </c>
      <c r="C11" s="54" t="s">
        <v>9</v>
      </c>
      <c r="D11" s="54" t="s">
        <v>10</v>
      </c>
      <c r="E11" s="55" t="s">
        <v>11</v>
      </c>
      <c r="F11" s="54" t="s">
        <v>12</v>
      </c>
      <c r="G11" s="54" t="s">
        <v>13</v>
      </c>
      <c r="H11" s="54" t="s">
        <v>37</v>
      </c>
      <c r="I11" s="56" t="s">
        <v>14</v>
      </c>
      <c r="J11" s="54" t="s">
        <v>15</v>
      </c>
    </row>
    <row r="12" spans="1:10" s="6" customFormat="1" ht="17.25" customHeight="1">
      <c r="A12" s="22">
        <v>1</v>
      </c>
      <c r="B12" s="22" t="s">
        <v>38</v>
      </c>
      <c r="C12" s="22">
        <v>900009</v>
      </c>
      <c r="D12" s="23" t="s">
        <v>16</v>
      </c>
      <c r="E12" s="24" t="s">
        <v>17</v>
      </c>
      <c r="F12" s="25" t="s">
        <v>18</v>
      </c>
      <c r="G12" s="26"/>
      <c r="H12" s="26"/>
      <c r="I12" s="27"/>
      <c r="J12" s="26" t="s">
        <v>19</v>
      </c>
    </row>
    <row r="13" spans="1:10" s="6" customFormat="1" ht="17.25" customHeight="1">
      <c r="A13" s="22">
        <v>2</v>
      </c>
      <c r="B13" s="22" t="s">
        <v>38</v>
      </c>
      <c r="C13" s="22">
        <v>900011</v>
      </c>
      <c r="D13" s="23" t="s">
        <v>16</v>
      </c>
      <c r="E13" s="24" t="s">
        <v>20</v>
      </c>
      <c r="F13" s="25" t="s">
        <v>18</v>
      </c>
      <c r="G13" s="26"/>
      <c r="H13" s="26"/>
      <c r="I13" s="27"/>
      <c r="J13" s="26" t="str">
        <f>J12</f>
        <v>Luong MM.YYYY</v>
      </c>
    </row>
    <row r="14" spans="1:10" s="6" customFormat="1" ht="17.25" customHeight="1">
      <c r="A14" s="22">
        <v>3</v>
      </c>
      <c r="B14" s="22" t="s">
        <v>38</v>
      </c>
      <c r="C14" s="22">
        <v>900014</v>
      </c>
      <c r="D14" s="23" t="s">
        <v>16</v>
      </c>
      <c r="E14" s="24" t="s">
        <v>21</v>
      </c>
      <c r="F14" s="25" t="s">
        <v>18</v>
      </c>
      <c r="G14" s="26"/>
      <c r="H14" s="26"/>
      <c r="I14" s="27"/>
      <c r="J14" s="26" t="str">
        <f t="shared" ref="J14:J24" si="0">J13</f>
        <v>Luong MM.YYYY</v>
      </c>
    </row>
    <row r="15" spans="1:10" s="6" customFormat="1" ht="17.25" customHeight="1">
      <c r="A15" s="22">
        <v>4</v>
      </c>
      <c r="B15" s="22" t="s">
        <v>38</v>
      </c>
      <c r="C15" s="22">
        <v>900017</v>
      </c>
      <c r="D15" s="23" t="s">
        <v>16</v>
      </c>
      <c r="E15" s="24" t="s">
        <v>22</v>
      </c>
      <c r="F15" s="25" t="s">
        <v>18</v>
      </c>
      <c r="G15" s="26"/>
      <c r="H15" s="26"/>
      <c r="I15" s="27"/>
      <c r="J15" s="26" t="str">
        <f t="shared" si="0"/>
        <v>Luong MM.YYYY</v>
      </c>
    </row>
    <row r="16" spans="1:10" s="6" customFormat="1" ht="17.25" customHeight="1">
      <c r="A16" s="22">
        <v>13</v>
      </c>
      <c r="B16" s="22" t="s">
        <v>38</v>
      </c>
      <c r="C16" s="22">
        <v>900049</v>
      </c>
      <c r="D16" s="23" t="s">
        <v>16</v>
      </c>
      <c r="E16" s="24" t="s">
        <v>25</v>
      </c>
      <c r="F16" s="25" t="s">
        <v>18</v>
      </c>
      <c r="G16" s="26"/>
      <c r="H16" s="26"/>
      <c r="I16" s="27"/>
      <c r="J16" s="26" t="str">
        <f t="shared" si="0"/>
        <v>Luong MM.YYYY</v>
      </c>
    </row>
    <row r="17" spans="1:10" s="6" customFormat="1" ht="17.25" customHeight="1">
      <c r="A17" s="22">
        <v>14</v>
      </c>
      <c r="B17" s="22" t="s">
        <v>38</v>
      </c>
      <c r="C17" s="22">
        <v>900050</v>
      </c>
      <c r="D17" s="23" t="s">
        <v>16</v>
      </c>
      <c r="E17" s="24" t="s">
        <v>26</v>
      </c>
      <c r="F17" s="25" t="s">
        <v>18</v>
      </c>
      <c r="G17" s="26"/>
      <c r="H17" s="26"/>
      <c r="I17" s="27"/>
      <c r="J17" s="26" t="str">
        <f t="shared" si="0"/>
        <v>Luong MM.YYYY</v>
      </c>
    </row>
    <row r="18" spans="1:10" s="6" customFormat="1" ht="17.25" customHeight="1">
      <c r="A18" s="22">
        <v>15</v>
      </c>
      <c r="B18" s="22" t="s">
        <v>38</v>
      </c>
      <c r="C18" s="22">
        <v>900051</v>
      </c>
      <c r="D18" s="23" t="s">
        <v>16</v>
      </c>
      <c r="E18" s="24" t="s">
        <v>27</v>
      </c>
      <c r="F18" s="25" t="s">
        <v>18</v>
      </c>
      <c r="G18" s="26"/>
      <c r="H18" s="26"/>
      <c r="I18" s="27"/>
      <c r="J18" s="26" t="str">
        <f t="shared" si="0"/>
        <v>Luong MM.YYYY</v>
      </c>
    </row>
    <row r="19" spans="1:10" s="6" customFormat="1" ht="17.25" customHeight="1">
      <c r="A19" s="22">
        <v>16</v>
      </c>
      <c r="B19" s="22" t="s">
        <v>38</v>
      </c>
      <c r="C19" s="22">
        <v>900056</v>
      </c>
      <c r="D19" s="23" t="s">
        <v>16</v>
      </c>
      <c r="E19" s="24" t="s">
        <v>28</v>
      </c>
      <c r="F19" s="25" t="s">
        <v>29</v>
      </c>
      <c r="G19" s="26"/>
      <c r="H19" s="26"/>
      <c r="I19" s="27"/>
      <c r="J19" s="26" t="str">
        <f t="shared" si="0"/>
        <v>Luong MM.YYYY</v>
      </c>
    </row>
    <row r="20" spans="1:10" s="6" customFormat="1" ht="17.25" customHeight="1">
      <c r="A20" s="22">
        <v>17</v>
      </c>
      <c r="B20" s="22" t="s">
        <v>38</v>
      </c>
      <c r="C20" s="22">
        <v>900064</v>
      </c>
      <c r="D20" s="23" t="s">
        <v>16</v>
      </c>
      <c r="E20" s="24" t="s">
        <v>30</v>
      </c>
      <c r="F20" s="25" t="s">
        <v>29</v>
      </c>
      <c r="G20" s="26"/>
      <c r="H20" s="26"/>
      <c r="I20" s="27"/>
      <c r="J20" s="26" t="str">
        <f t="shared" si="0"/>
        <v>Luong MM.YYYY</v>
      </c>
    </row>
    <row r="21" spans="1:10" s="6" customFormat="1" ht="17.25" customHeight="1">
      <c r="A21" s="22">
        <v>18</v>
      </c>
      <c r="B21" s="22" t="s">
        <v>38</v>
      </c>
      <c r="C21" s="22">
        <v>900065</v>
      </c>
      <c r="D21" s="23" t="s">
        <v>16</v>
      </c>
      <c r="E21" s="24" t="s">
        <v>31</v>
      </c>
      <c r="F21" s="25" t="s">
        <v>18</v>
      </c>
      <c r="G21" s="26"/>
      <c r="H21" s="26"/>
      <c r="I21" s="27"/>
      <c r="J21" s="26" t="str">
        <f t="shared" si="0"/>
        <v>Luong MM.YYYY</v>
      </c>
    </row>
    <row r="22" spans="1:10" s="6" customFormat="1" ht="17.25" customHeight="1">
      <c r="A22" s="22">
        <v>11</v>
      </c>
      <c r="B22" s="22" t="s">
        <v>38</v>
      </c>
      <c r="C22" s="22">
        <v>900039</v>
      </c>
      <c r="D22" s="23" t="s">
        <v>16</v>
      </c>
      <c r="E22" s="24" t="s">
        <v>23</v>
      </c>
      <c r="F22" s="25" t="s">
        <v>18</v>
      </c>
      <c r="G22" s="26"/>
      <c r="H22" s="26"/>
      <c r="I22" s="27"/>
      <c r="J22" s="26" t="str">
        <f t="shared" si="0"/>
        <v>Luong MM.YYYY</v>
      </c>
    </row>
    <row r="23" spans="1:10" s="6" customFormat="1" ht="17.25" customHeight="1">
      <c r="A23" s="22">
        <v>12</v>
      </c>
      <c r="B23" s="22" t="s">
        <v>38</v>
      </c>
      <c r="C23" s="22">
        <v>900040</v>
      </c>
      <c r="D23" s="23" t="s">
        <v>16</v>
      </c>
      <c r="E23" s="24" t="s">
        <v>24</v>
      </c>
      <c r="F23" s="25" t="s">
        <v>18</v>
      </c>
      <c r="G23" s="26"/>
      <c r="H23" s="26"/>
      <c r="I23" s="27"/>
      <c r="J23" s="26" t="str">
        <f t="shared" si="0"/>
        <v>Luong MM.YYYY</v>
      </c>
    </row>
    <row r="24" spans="1:10" s="6" customFormat="1" ht="17.25" customHeight="1">
      <c r="A24" s="22">
        <v>13</v>
      </c>
      <c r="B24" s="22" t="s">
        <v>38</v>
      </c>
      <c r="C24" s="22">
        <v>900049</v>
      </c>
      <c r="D24" s="23" t="s">
        <v>16</v>
      </c>
      <c r="E24" s="24" t="s">
        <v>25</v>
      </c>
      <c r="F24" s="25" t="s">
        <v>18</v>
      </c>
      <c r="G24" s="26"/>
      <c r="H24" s="26"/>
      <c r="I24" s="27"/>
      <c r="J24" s="26" t="str">
        <f t="shared" si="0"/>
        <v>Luong MM.YYYY</v>
      </c>
    </row>
    <row r="25" spans="1:10" s="6" customFormat="1" ht="17.25" customHeight="1">
      <c r="A25" s="22">
        <v>14</v>
      </c>
      <c r="B25" s="22"/>
      <c r="C25" s="22"/>
      <c r="D25" s="23"/>
      <c r="E25" s="24"/>
      <c r="F25" s="25"/>
      <c r="G25" s="26"/>
      <c r="H25" s="26"/>
      <c r="I25" s="27"/>
      <c r="J25" s="26"/>
    </row>
    <row r="26" spans="1:10" s="6" customFormat="1" ht="17.25" customHeight="1">
      <c r="A26" s="22">
        <v>15</v>
      </c>
      <c r="B26" s="22"/>
      <c r="C26" s="22"/>
      <c r="D26" s="23"/>
      <c r="E26" s="24"/>
      <c r="F26" s="25"/>
      <c r="G26" s="26"/>
      <c r="H26" s="26"/>
      <c r="I26" s="27"/>
      <c r="J26" s="26"/>
    </row>
    <row r="27" spans="1:10" s="6" customFormat="1" ht="17.25" customHeight="1">
      <c r="A27" s="22">
        <v>16</v>
      </c>
      <c r="B27" s="22"/>
      <c r="C27" s="22"/>
      <c r="D27" s="23"/>
      <c r="E27" s="24"/>
      <c r="F27" s="25"/>
      <c r="G27" s="26"/>
      <c r="H27" s="26"/>
      <c r="I27" s="27"/>
      <c r="J27" s="26"/>
    </row>
    <row r="28" spans="1:10" s="6" customFormat="1" ht="17.25" customHeight="1">
      <c r="A28" s="22">
        <v>17</v>
      </c>
      <c r="B28" s="22"/>
      <c r="C28" s="22"/>
      <c r="D28" s="23"/>
      <c r="E28" s="24"/>
      <c r="F28" s="25"/>
      <c r="G28" s="26"/>
      <c r="H28" s="26"/>
      <c r="I28" s="27"/>
      <c r="J28" s="26"/>
    </row>
    <row r="29" spans="1:10" s="6" customFormat="1" ht="17.25" customHeight="1">
      <c r="A29" s="22">
        <v>18</v>
      </c>
      <c r="B29" s="22"/>
      <c r="C29" s="22"/>
      <c r="D29" s="23"/>
      <c r="E29" s="24"/>
      <c r="F29" s="25"/>
      <c r="G29" s="26"/>
      <c r="H29" s="26"/>
      <c r="I29" s="27"/>
      <c r="J29" s="26"/>
    </row>
    <row r="30" spans="1:10" s="6" customFormat="1" ht="24" customHeight="1">
      <c r="A30" s="28" t="s">
        <v>32</v>
      </c>
      <c r="B30" s="28"/>
      <c r="C30" s="28"/>
      <c r="D30" s="28"/>
      <c r="E30" s="28"/>
      <c r="F30" s="28"/>
      <c r="G30" s="28"/>
      <c r="H30" s="28"/>
      <c r="I30" s="29">
        <f>SUM(I12:I29)</f>
        <v>0</v>
      </c>
      <c r="J30" s="26"/>
    </row>
    <row r="31" spans="1:10" s="6" customFormat="1" ht="12" customHeight="1">
      <c r="A31" s="30"/>
      <c r="B31" s="30"/>
      <c r="C31" s="30"/>
      <c r="D31" s="30"/>
      <c r="E31" s="30"/>
      <c r="F31" s="15"/>
      <c r="G31" s="31"/>
      <c r="H31" s="31"/>
      <c r="I31" s="32"/>
      <c r="J31" s="33"/>
    </row>
    <row r="32" spans="1:10" s="6" customFormat="1" ht="17.25" customHeight="1">
      <c r="A32" s="11" t="s">
        <v>33</v>
      </c>
      <c r="B32" s="11"/>
      <c r="C32" s="11"/>
      <c r="D32" s="11"/>
      <c r="E32" s="15" t="s">
        <v>39</v>
      </c>
      <c r="F32" s="15"/>
      <c r="G32" s="31"/>
      <c r="H32" s="31"/>
      <c r="I32" s="32"/>
      <c r="J32" s="33"/>
    </row>
    <row r="33" spans="1:10" s="6" customFormat="1" ht="17.25" customHeight="1">
      <c r="A33" s="34" t="s">
        <v>34</v>
      </c>
      <c r="B33" s="34"/>
      <c r="C33" s="34"/>
      <c r="D33" s="34"/>
      <c r="E33" s="34" t="s">
        <v>39</v>
      </c>
      <c r="F33" s="15"/>
      <c r="G33" s="11"/>
      <c r="H33" s="11"/>
      <c r="I33" s="35"/>
      <c r="J33" s="33"/>
    </row>
    <row r="34" spans="1:10" s="6" customFormat="1" ht="17.25" customHeight="1">
      <c r="A34" s="11" t="s">
        <v>35</v>
      </c>
      <c r="B34" s="11"/>
      <c r="C34" s="11"/>
      <c r="D34" s="11"/>
      <c r="E34" s="36">
        <f>I30</f>
        <v>0</v>
      </c>
      <c r="F34" s="15"/>
      <c r="G34" s="9"/>
      <c r="H34" s="9"/>
      <c r="I34" s="35"/>
      <c r="J34" s="33"/>
    </row>
    <row r="35" spans="1:10" s="6" customFormat="1" ht="17.25" customHeight="1">
      <c r="A35" s="37" t="s">
        <v>36</v>
      </c>
      <c r="B35" s="37"/>
      <c r="C35" s="37"/>
      <c r="D35" s="37"/>
      <c r="E35" s="38" t="s">
        <v>39</v>
      </c>
      <c r="F35" s="3"/>
      <c r="G35" s="4"/>
      <c r="H35" s="4"/>
      <c r="I35" s="4"/>
      <c r="J35" s="4"/>
    </row>
    <row r="36" spans="1:10" s="6" customFormat="1">
      <c r="A36" s="39"/>
      <c r="B36" s="39"/>
      <c r="C36" s="39"/>
      <c r="D36" s="39"/>
      <c r="E36" s="40"/>
      <c r="F36" s="39"/>
      <c r="G36" s="39"/>
      <c r="H36" s="39"/>
      <c r="I36" s="41"/>
      <c r="J36" s="39"/>
    </row>
    <row r="37" spans="1:10">
      <c r="A37" s="42"/>
      <c r="B37" s="42"/>
      <c r="C37" s="42"/>
      <c r="D37" s="42"/>
      <c r="E37" s="43"/>
      <c r="F37" s="42"/>
      <c r="G37" s="42"/>
      <c r="H37" s="42"/>
      <c r="I37" s="44"/>
      <c r="J37" s="42"/>
    </row>
    <row r="38" spans="1:10">
      <c r="A38" s="46"/>
      <c r="B38" s="46"/>
      <c r="C38" s="46"/>
      <c r="D38" s="46"/>
      <c r="E38" s="47"/>
      <c r="F38" s="46"/>
      <c r="G38" s="46"/>
      <c r="H38" s="46"/>
      <c r="I38" s="48"/>
      <c r="J38" s="46"/>
    </row>
    <row r="39" spans="1:10">
      <c r="A39" s="46"/>
      <c r="B39" s="46"/>
      <c r="C39" s="46"/>
      <c r="D39" s="46"/>
      <c r="E39" s="49"/>
      <c r="F39" s="47"/>
      <c r="G39" s="46"/>
      <c r="H39" s="46"/>
      <c r="I39" s="48"/>
      <c r="J39" s="46"/>
    </row>
    <row r="40" spans="1:10">
      <c r="F40" s="51"/>
      <c r="I40" s="52"/>
    </row>
    <row r="41" spans="1:10">
      <c r="F41" s="51"/>
      <c r="I41" s="52"/>
    </row>
    <row r="42" spans="1:10">
      <c r="F42" s="51"/>
      <c r="I42" s="52"/>
    </row>
    <row r="43" spans="1:10">
      <c r="F43" s="51"/>
      <c r="I43" s="52"/>
    </row>
    <row r="44" spans="1:10">
      <c r="F44" s="51"/>
      <c r="I44" s="52"/>
    </row>
    <row r="45" spans="1:10">
      <c r="F45" s="51"/>
      <c r="I45" s="52"/>
    </row>
    <row r="46" spans="1:10">
      <c r="F46" s="51"/>
      <c r="I46" s="52"/>
    </row>
    <row r="47" spans="1:10">
      <c r="F47" s="51"/>
      <c r="I47" s="52"/>
    </row>
    <row r="48" spans="1:10">
      <c r="F48" s="51"/>
      <c r="I48" s="52"/>
    </row>
    <row r="49" spans="6:9">
      <c r="F49" s="51"/>
      <c r="I49" s="52"/>
    </row>
    <row r="50" spans="6:9">
      <c r="F50" s="51"/>
      <c r="I50" s="52"/>
    </row>
    <row r="51" spans="6:9">
      <c r="F51" s="51"/>
      <c r="I51" s="52"/>
    </row>
    <row r="52" spans="6:9">
      <c r="F52" s="51"/>
      <c r="I52" s="52"/>
    </row>
    <row r="53" spans="6:9">
      <c r="F53" s="51"/>
      <c r="I53" s="52"/>
    </row>
    <row r="54" spans="6:9">
      <c r="F54" s="51"/>
      <c r="I54" s="52"/>
    </row>
    <row r="55" spans="6:9">
      <c r="F55" s="51"/>
      <c r="I55" s="52"/>
    </row>
    <row r="56" spans="6:9">
      <c r="F56" s="51"/>
      <c r="I56" s="52"/>
    </row>
    <row r="57" spans="6:9">
      <c r="F57" s="51"/>
      <c r="I57" s="52"/>
    </row>
    <row r="58" spans="6:9">
      <c r="F58" s="51"/>
      <c r="I58" s="52"/>
    </row>
    <row r="59" spans="6:9">
      <c r="F59" s="51"/>
      <c r="I59" s="52"/>
    </row>
    <row r="60" spans="6:9">
      <c r="F60" s="51"/>
      <c r="I60" s="52"/>
    </row>
    <row r="61" spans="6:9">
      <c r="F61" s="51"/>
      <c r="I61" s="52"/>
    </row>
    <row r="62" spans="6:9">
      <c r="F62" s="51"/>
      <c r="I62" s="52"/>
    </row>
    <row r="63" spans="6:9">
      <c r="F63" s="51"/>
      <c r="I63" s="52"/>
    </row>
    <row r="64" spans="6:9">
      <c r="F64" s="51"/>
      <c r="I64" s="52"/>
    </row>
    <row r="65" spans="6:9">
      <c r="F65" s="51"/>
      <c r="I65" s="52"/>
    </row>
    <row r="66" spans="6:9">
      <c r="F66" s="51"/>
      <c r="I66" s="52"/>
    </row>
    <row r="67" spans="6:9">
      <c r="F67" s="51"/>
      <c r="I67" s="52"/>
    </row>
    <row r="68" spans="6:9">
      <c r="F68" s="51"/>
      <c r="I68" s="52"/>
    </row>
    <row r="69" spans="6:9">
      <c r="F69" s="51"/>
      <c r="I69" s="52"/>
    </row>
    <row r="70" spans="6:9">
      <c r="F70" s="51"/>
      <c r="I70" s="52"/>
    </row>
    <row r="71" spans="6:9">
      <c r="F71" s="51"/>
      <c r="I71" s="52"/>
    </row>
    <row r="72" spans="6:9">
      <c r="F72" s="51"/>
      <c r="I72" s="52"/>
    </row>
    <row r="73" spans="6:9">
      <c r="F73" s="51"/>
      <c r="I73" s="52"/>
    </row>
    <row r="74" spans="6:9">
      <c r="F74" s="51"/>
      <c r="I74" s="52"/>
    </row>
    <row r="75" spans="6:9">
      <c r="F75" s="51"/>
      <c r="I75" s="52"/>
    </row>
    <row r="76" spans="6:9">
      <c r="F76" s="51"/>
      <c r="I76" s="52"/>
    </row>
    <row r="77" spans="6:9">
      <c r="F77" s="51"/>
      <c r="I77" s="52"/>
    </row>
    <row r="78" spans="6:9">
      <c r="F78" s="51"/>
      <c r="I78" s="52"/>
    </row>
    <row r="79" spans="6:9">
      <c r="F79" s="51"/>
      <c r="I79" s="52"/>
    </row>
    <row r="80" spans="6:9">
      <c r="F80" s="51"/>
      <c r="I80" s="52"/>
    </row>
    <row r="81" spans="6:9">
      <c r="F81" s="51"/>
      <c r="I81" s="52"/>
    </row>
    <row r="82" spans="6:9">
      <c r="F82" s="51"/>
      <c r="I82" s="52"/>
    </row>
    <row r="83" spans="6:9">
      <c r="F83" s="51"/>
      <c r="I83" s="52"/>
    </row>
    <row r="84" spans="6:9">
      <c r="F84" s="51"/>
      <c r="I84" s="52"/>
    </row>
    <row r="85" spans="6:9">
      <c r="F85" s="51"/>
      <c r="I85" s="52"/>
    </row>
    <row r="86" spans="6:9">
      <c r="F86" s="51"/>
      <c r="I86" s="52"/>
    </row>
    <row r="87" spans="6:9">
      <c r="F87" s="51"/>
      <c r="I87" s="52"/>
    </row>
    <row r="88" spans="6:9">
      <c r="F88" s="51"/>
      <c r="I88" s="52"/>
    </row>
    <row r="89" spans="6:9">
      <c r="F89" s="51"/>
      <c r="I89" s="52"/>
    </row>
    <row r="90" spans="6:9">
      <c r="F90" s="51"/>
      <c r="I90" s="52"/>
    </row>
    <row r="91" spans="6:9">
      <c r="F91" s="51"/>
      <c r="I91" s="52"/>
    </row>
    <row r="92" spans="6:9">
      <c r="F92" s="51"/>
      <c r="I92" s="52"/>
    </row>
    <row r="93" spans="6:9">
      <c r="F93" s="51"/>
      <c r="I93" s="52"/>
    </row>
    <row r="94" spans="6:9">
      <c r="F94" s="51"/>
      <c r="I94" s="52"/>
    </row>
    <row r="95" spans="6:9">
      <c r="F95" s="51"/>
      <c r="I95" s="52"/>
    </row>
    <row r="96" spans="6:9">
      <c r="F96" s="51"/>
      <c r="I96" s="52"/>
    </row>
    <row r="97" spans="6:9">
      <c r="F97" s="51"/>
      <c r="I97" s="52"/>
    </row>
    <row r="98" spans="6:9">
      <c r="F98" s="51"/>
      <c r="I98" s="52"/>
    </row>
    <row r="99" spans="6:9">
      <c r="F99" s="51"/>
      <c r="I99" s="52"/>
    </row>
    <row r="100" spans="6:9">
      <c r="F100" s="51"/>
      <c r="I100" s="52"/>
    </row>
    <row r="101" spans="6:9">
      <c r="F101" s="51"/>
      <c r="I101" s="52"/>
    </row>
    <row r="102" spans="6:9">
      <c r="F102" s="51"/>
      <c r="I102" s="52"/>
    </row>
    <row r="103" spans="6:9">
      <c r="F103" s="51"/>
      <c r="I103" s="52"/>
    </row>
    <row r="104" spans="6:9">
      <c r="F104" s="51"/>
      <c r="I104" s="52"/>
    </row>
    <row r="105" spans="6:9">
      <c r="F105" s="51"/>
      <c r="I105" s="52"/>
    </row>
    <row r="106" spans="6:9">
      <c r="F106" s="51"/>
      <c r="I106" s="52"/>
    </row>
    <row r="107" spans="6:9">
      <c r="F107" s="51"/>
      <c r="I107" s="52"/>
    </row>
    <row r="108" spans="6:9">
      <c r="F108" s="51"/>
      <c r="I108" s="52"/>
    </row>
    <row r="109" spans="6:9">
      <c r="F109" s="51"/>
      <c r="I109" s="52"/>
    </row>
    <row r="110" spans="6:9">
      <c r="F110" s="51"/>
      <c r="I110" s="52"/>
    </row>
    <row r="111" spans="6:9">
      <c r="F111" s="51"/>
      <c r="I111" s="52"/>
    </row>
    <row r="112" spans="6:9">
      <c r="F112" s="51"/>
      <c r="I112" s="52"/>
    </row>
    <row r="113" spans="6:9">
      <c r="F113" s="51"/>
      <c r="I113" s="52"/>
    </row>
    <row r="114" spans="6:9">
      <c r="F114" s="51"/>
      <c r="I114" s="52"/>
    </row>
    <row r="115" spans="6:9">
      <c r="F115" s="51"/>
      <c r="I115" s="52"/>
    </row>
    <row r="116" spans="6:9">
      <c r="F116" s="51"/>
      <c r="I116" s="52"/>
    </row>
    <row r="117" spans="6:9">
      <c r="F117" s="51"/>
      <c r="I117" s="52"/>
    </row>
    <row r="118" spans="6:9">
      <c r="F118" s="51"/>
      <c r="I118" s="52"/>
    </row>
    <row r="119" spans="6:9">
      <c r="F119" s="51"/>
      <c r="I119" s="52"/>
    </row>
    <row r="120" spans="6:9">
      <c r="F120" s="51"/>
      <c r="I120" s="52"/>
    </row>
    <row r="121" spans="6:9">
      <c r="F121" s="51"/>
      <c r="I121" s="52"/>
    </row>
    <row r="122" spans="6:9">
      <c r="F122" s="51"/>
      <c r="I122" s="52"/>
    </row>
    <row r="123" spans="6:9">
      <c r="F123" s="51"/>
      <c r="I123" s="52"/>
    </row>
    <row r="124" spans="6:9">
      <c r="F124" s="51"/>
      <c r="I124" s="52"/>
    </row>
    <row r="125" spans="6:9">
      <c r="F125" s="51"/>
      <c r="I125" s="52"/>
    </row>
    <row r="126" spans="6:9">
      <c r="F126" s="51"/>
      <c r="I126" s="52"/>
    </row>
    <row r="127" spans="6:9">
      <c r="F127" s="51"/>
      <c r="I127" s="52"/>
    </row>
    <row r="128" spans="6:9">
      <c r="F128" s="51"/>
      <c r="I128" s="52"/>
    </row>
    <row r="129" spans="6:9">
      <c r="F129" s="51"/>
      <c r="I129" s="52"/>
    </row>
    <row r="130" spans="6:9">
      <c r="F130" s="51"/>
      <c r="I130" s="52"/>
    </row>
    <row r="131" spans="6:9">
      <c r="F131" s="51"/>
      <c r="I131" s="52"/>
    </row>
    <row r="132" spans="6:9">
      <c r="F132" s="51"/>
      <c r="I132" s="52"/>
    </row>
    <row r="133" spans="6:9">
      <c r="F133" s="51"/>
      <c r="I133" s="52"/>
    </row>
    <row r="134" spans="6:9">
      <c r="F134" s="51"/>
      <c r="I134" s="52"/>
    </row>
    <row r="135" spans="6:9">
      <c r="F135" s="51"/>
      <c r="I135" s="52"/>
    </row>
    <row r="136" spans="6:9">
      <c r="F136" s="51"/>
      <c r="I136" s="52"/>
    </row>
    <row r="137" spans="6:9">
      <c r="F137" s="51"/>
      <c r="I137" s="52"/>
    </row>
    <row r="138" spans="6:9">
      <c r="F138" s="51"/>
      <c r="I138" s="52"/>
    </row>
    <row r="139" spans="6:9">
      <c r="F139" s="51"/>
      <c r="I139" s="52"/>
    </row>
    <row r="140" spans="6:9">
      <c r="F140" s="51"/>
      <c r="I140" s="52"/>
    </row>
    <row r="141" spans="6:9">
      <c r="F141" s="51"/>
      <c r="I141" s="52"/>
    </row>
    <row r="142" spans="6:9">
      <c r="F142" s="51"/>
      <c r="I142" s="52"/>
    </row>
    <row r="143" spans="6:9">
      <c r="F143" s="51"/>
      <c r="I143" s="52"/>
    </row>
    <row r="144" spans="6:9">
      <c r="F144" s="51"/>
      <c r="I144" s="52"/>
    </row>
    <row r="145" spans="6:9">
      <c r="F145" s="51"/>
      <c r="I145" s="52"/>
    </row>
    <row r="146" spans="6:9">
      <c r="F146" s="51"/>
      <c r="I146" s="52"/>
    </row>
    <row r="147" spans="6:9">
      <c r="F147" s="51"/>
      <c r="I147" s="52"/>
    </row>
    <row r="148" spans="6:9">
      <c r="F148" s="51"/>
      <c r="I148" s="52"/>
    </row>
    <row r="149" spans="6:9">
      <c r="F149" s="51"/>
      <c r="I149" s="52"/>
    </row>
    <row r="150" spans="6:9">
      <c r="F150" s="51"/>
      <c r="I150" s="52"/>
    </row>
    <row r="151" spans="6:9">
      <c r="F151" s="51"/>
      <c r="I151" s="52"/>
    </row>
    <row r="152" spans="6:9">
      <c r="F152" s="51"/>
      <c r="I152" s="52"/>
    </row>
    <row r="153" spans="6:9">
      <c r="F153" s="51"/>
      <c r="I153" s="52"/>
    </row>
    <row r="154" spans="6:9">
      <c r="F154" s="51"/>
      <c r="I154" s="52"/>
    </row>
    <row r="155" spans="6:9">
      <c r="F155" s="51"/>
      <c r="I155" s="52"/>
    </row>
    <row r="156" spans="6:9">
      <c r="F156" s="51"/>
      <c r="I156" s="52"/>
    </row>
    <row r="157" spans="6:9">
      <c r="F157" s="51"/>
      <c r="I157" s="52"/>
    </row>
    <row r="158" spans="6:9">
      <c r="F158" s="51"/>
      <c r="I158" s="52"/>
    </row>
    <row r="159" spans="6:9">
      <c r="F159" s="51"/>
      <c r="I159" s="52"/>
    </row>
    <row r="160" spans="6:9">
      <c r="F160" s="51"/>
      <c r="I160" s="52"/>
    </row>
    <row r="161" spans="6:9">
      <c r="F161" s="51"/>
      <c r="I161" s="52"/>
    </row>
    <row r="162" spans="6:9">
      <c r="F162" s="51"/>
      <c r="I162" s="52"/>
    </row>
    <row r="163" spans="6:9">
      <c r="F163" s="51"/>
      <c r="I163" s="52"/>
    </row>
    <row r="164" spans="6:9">
      <c r="F164" s="51"/>
      <c r="I164" s="52"/>
    </row>
    <row r="165" spans="6:9">
      <c r="F165" s="51"/>
      <c r="I165" s="52"/>
    </row>
    <row r="166" spans="6:9">
      <c r="F166" s="51"/>
      <c r="I166" s="52"/>
    </row>
    <row r="167" spans="6:9">
      <c r="F167" s="51"/>
      <c r="I167" s="52"/>
    </row>
    <row r="168" spans="6:9">
      <c r="F168" s="51"/>
      <c r="I168" s="52"/>
    </row>
    <row r="169" spans="6:9">
      <c r="F169" s="51"/>
      <c r="I169" s="52"/>
    </row>
    <row r="170" spans="6:9">
      <c r="F170" s="51"/>
      <c r="I170" s="52"/>
    </row>
    <row r="171" spans="6:9">
      <c r="F171" s="51"/>
      <c r="I171" s="52"/>
    </row>
    <row r="172" spans="6:9">
      <c r="F172" s="51"/>
      <c r="I172" s="52"/>
    </row>
    <row r="173" spans="6:9">
      <c r="F173" s="51"/>
      <c r="I173" s="52"/>
    </row>
    <row r="174" spans="6:9">
      <c r="F174" s="51"/>
      <c r="I174" s="52"/>
    </row>
    <row r="175" spans="6:9">
      <c r="F175" s="51"/>
      <c r="I175" s="52"/>
    </row>
    <row r="176" spans="6:9">
      <c r="F176" s="51"/>
      <c r="I176" s="52"/>
    </row>
    <row r="177" spans="6:9">
      <c r="F177" s="51"/>
      <c r="I177" s="52"/>
    </row>
    <row r="178" spans="6:9">
      <c r="F178" s="51"/>
      <c r="I178" s="52"/>
    </row>
    <row r="179" spans="6:9">
      <c r="F179" s="51"/>
      <c r="I179" s="52"/>
    </row>
    <row r="180" spans="6:9">
      <c r="F180" s="51"/>
      <c r="I180" s="52"/>
    </row>
    <row r="181" spans="6:9">
      <c r="F181" s="51"/>
      <c r="I181" s="52"/>
    </row>
    <row r="182" spans="6:9">
      <c r="F182" s="51"/>
      <c r="I182" s="52"/>
    </row>
    <row r="183" spans="6:9">
      <c r="F183" s="51"/>
      <c r="I183" s="52"/>
    </row>
    <row r="184" spans="6:9">
      <c r="F184" s="51"/>
      <c r="I184" s="52"/>
    </row>
    <row r="185" spans="6:9">
      <c r="F185" s="51"/>
      <c r="I185" s="52"/>
    </row>
    <row r="186" spans="6:9">
      <c r="F186" s="51"/>
      <c r="I186" s="52"/>
    </row>
    <row r="187" spans="6:9">
      <c r="F187" s="51"/>
      <c r="I187" s="52"/>
    </row>
    <row r="188" spans="6:9">
      <c r="F188" s="51"/>
      <c r="I188" s="52"/>
    </row>
    <row r="189" spans="6:9">
      <c r="F189" s="51"/>
      <c r="I189" s="52"/>
    </row>
    <row r="190" spans="6:9">
      <c r="F190" s="51"/>
      <c r="I190" s="52"/>
    </row>
    <row r="191" spans="6:9">
      <c r="F191" s="51"/>
      <c r="I191" s="52"/>
    </row>
    <row r="192" spans="6:9">
      <c r="F192" s="51"/>
      <c r="I192" s="52"/>
    </row>
    <row r="193" spans="6:9">
      <c r="F193" s="51"/>
      <c r="I193" s="52"/>
    </row>
    <row r="194" spans="6:9">
      <c r="F194" s="51"/>
      <c r="I194" s="52"/>
    </row>
    <row r="195" spans="6:9">
      <c r="F195" s="51"/>
      <c r="I195" s="52"/>
    </row>
    <row r="196" spans="6:9">
      <c r="F196" s="51"/>
      <c r="I196" s="52"/>
    </row>
    <row r="197" spans="6:9">
      <c r="F197" s="51"/>
      <c r="I197" s="52"/>
    </row>
    <row r="198" spans="6:9">
      <c r="F198" s="51"/>
      <c r="I198" s="52"/>
    </row>
    <row r="199" spans="6:9">
      <c r="F199" s="51"/>
      <c r="I199" s="52"/>
    </row>
    <row r="200" spans="6:9">
      <c r="F200" s="51"/>
      <c r="I200" s="52"/>
    </row>
    <row r="201" spans="6:9">
      <c r="F201" s="51"/>
      <c r="I201" s="52"/>
    </row>
    <row r="202" spans="6:9">
      <c r="F202" s="51"/>
      <c r="I202" s="52"/>
    </row>
    <row r="203" spans="6:9">
      <c r="F203" s="51"/>
      <c r="I203" s="52"/>
    </row>
    <row r="204" spans="6:9">
      <c r="F204" s="51"/>
      <c r="I204" s="52"/>
    </row>
    <row r="205" spans="6:9">
      <c r="F205" s="51"/>
      <c r="I205" s="52"/>
    </row>
    <row r="206" spans="6:9">
      <c r="F206" s="51"/>
      <c r="I206" s="52"/>
    </row>
    <row r="207" spans="6:9">
      <c r="F207" s="51"/>
      <c r="I207" s="52"/>
    </row>
    <row r="208" spans="6:9">
      <c r="F208" s="51"/>
      <c r="I208" s="52"/>
    </row>
    <row r="209" spans="6:9">
      <c r="F209" s="51"/>
      <c r="I209" s="52"/>
    </row>
    <row r="210" spans="6:9">
      <c r="F210" s="51"/>
      <c r="I210" s="52"/>
    </row>
    <row r="211" spans="6:9">
      <c r="F211" s="51"/>
      <c r="I211" s="52"/>
    </row>
    <row r="212" spans="6:9">
      <c r="F212" s="51"/>
      <c r="I212" s="52"/>
    </row>
    <row r="213" spans="6:9">
      <c r="F213" s="51"/>
      <c r="I213" s="52"/>
    </row>
    <row r="214" spans="6:9">
      <c r="F214" s="51"/>
      <c r="I214" s="52"/>
    </row>
    <row r="215" spans="6:9">
      <c r="F215" s="51"/>
      <c r="I215" s="52"/>
    </row>
    <row r="216" spans="6:9">
      <c r="F216" s="51"/>
      <c r="I216" s="52"/>
    </row>
    <row r="217" spans="6:9">
      <c r="F217" s="51"/>
      <c r="I217" s="52"/>
    </row>
    <row r="218" spans="6:9">
      <c r="F218" s="51"/>
      <c r="I218" s="52"/>
    </row>
    <row r="219" spans="6:9">
      <c r="F219" s="51"/>
      <c r="I219" s="52"/>
    </row>
    <row r="220" spans="6:9">
      <c r="F220" s="51"/>
      <c r="I220" s="52"/>
    </row>
    <row r="221" spans="6:9">
      <c r="F221" s="51"/>
      <c r="I221" s="52"/>
    </row>
    <row r="222" spans="6:9">
      <c r="F222" s="51"/>
      <c r="I222" s="52"/>
    </row>
    <row r="223" spans="6:9">
      <c r="F223" s="51"/>
      <c r="I223" s="52"/>
    </row>
    <row r="224" spans="6:9">
      <c r="F224" s="51"/>
      <c r="I224" s="52"/>
    </row>
    <row r="225" spans="6:9">
      <c r="F225" s="51"/>
      <c r="I225" s="52"/>
    </row>
    <row r="226" spans="6:9">
      <c r="F226" s="51"/>
      <c r="I226" s="52"/>
    </row>
    <row r="227" spans="6:9">
      <c r="F227" s="51"/>
      <c r="I227" s="52"/>
    </row>
    <row r="228" spans="6:9">
      <c r="F228" s="51"/>
      <c r="I228" s="52"/>
    </row>
    <row r="229" spans="6:9">
      <c r="F229" s="51"/>
      <c r="I229" s="52"/>
    </row>
    <row r="230" spans="6:9">
      <c r="F230" s="51"/>
      <c r="I230" s="52"/>
    </row>
    <row r="231" spans="6:9">
      <c r="F231" s="51"/>
      <c r="I231" s="52"/>
    </row>
    <row r="232" spans="6:9">
      <c r="F232" s="51"/>
      <c r="I232" s="52"/>
    </row>
    <row r="233" spans="6:9">
      <c r="F233" s="51"/>
      <c r="I233" s="52"/>
    </row>
    <row r="234" spans="6:9">
      <c r="F234" s="51"/>
      <c r="I234" s="52"/>
    </row>
    <row r="235" spans="6:9">
      <c r="F235" s="51"/>
      <c r="I235" s="52"/>
    </row>
    <row r="236" spans="6:9">
      <c r="F236" s="51"/>
      <c r="I236" s="52"/>
    </row>
    <row r="237" spans="6:9">
      <c r="F237" s="51"/>
      <c r="I237" s="52"/>
    </row>
    <row r="238" spans="6:9">
      <c r="F238" s="51"/>
      <c r="I238" s="52"/>
    </row>
    <row r="239" spans="6:9">
      <c r="F239" s="51"/>
      <c r="I239" s="52"/>
    </row>
    <row r="240" spans="6:9">
      <c r="F240" s="51"/>
      <c r="I240" s="52"/>
    </row>
    <row r="241" spans="6:9">
      <c r="F241" s="51"/>
      <c r="I241" s="52"/>
    </row>
    <row r="242" spans="6:9">
      <c r="F242" s="51"/>
      <c r="I242" s="52"/>
    </row>
    <row r="243" spans="6:9">
      <c r="F243" s="51"/>
      <c r="I243" s="52"/>
    </row>
    <row r="244" spans="6:9">
      <c r="F244" s="51"/>
      <c r="I244" s="52"/>
    </row>
    <row r="245" spans="6:9">
      <c r="F245" s="51"/>
      <c r="I245" s="52"/>
    </row>
    <row r="246" spans="6:9">
      <c r="F246" s="51"/>
      <c r="I246" s="52"/>
    </row>
    <row r="247" spans="6:9">
      <c r="F247" s="51"/>
      <c r="I247" s="52"/>
    </row>
    <row r="248" spans="6:9">
      <c r="F248" s="51"/>
      <c r="I248" s="52"/>
    </row>
    <row r="249" spans="6:9">
      <c r="F249" s="51"/>
      <c r="I249" s="52"/>
    </row>
    <row r="250" spans="6:9">
      <c r="F250" s="51"/>
      <c r="I250" s="52"/>
    </row>
    <row r="251" spans="6:9">
      <c r="F251" s="51"/>
      <c r="I251" s="52"/>
    </row>
    <row r="252" spans="6:9">
      <c r="F252" s="51"/>
      <c r="I252" s="52"/>
    </row>
    <row r="253" spans="6:9">
      <c r="F253" s="51"/>
      <c r="I253" s="52"/>
    </row>
  </sheetData>
  <mergeCells count="5">
    <mergeCell ref="A1:E1"/>
    <mergeCell ref="A2:J2"/>
    <mergeCell ref="A30:H30"/>
    <mergeCell ref="A36:J36"/>
    <mergeCell ref="A37:J37"/>
  </mergeCells>
  <conditionalFormatting sqref="E32:E35">
    <cfRule type="duplicateValues" dxfId="6" priority="5"/>
  </conditionalFormatting>
  <conditionalFormatting sqref="E32:E35">
    <cfRule type="duplicateValues" dxfId="5" priority="4"/>
  </conditionalFormatting>
  <conditionalFormatting sqref="E12">
    <cfRule type="duplicateValues" dxfId="4" priority="3"/>
  </conditionalFormatting>
  <conditionalFormatting sqref="A4:A5">
    <cfRule type="duplicateValues" dxfId="3" priority="2"/>
  </conditionalFormatting>
  <conditionalFormatting sqref="A4:A5">
    <cfRule type="duplicateValues" dxfId="2" priority="1"/>
  </conditionalFormatting>
  <conditionalFormatting sqref="E30:E31 E1:E11 E36:E39">
    <cfRule type="duplicateValues" dxfId="1" priority="6"/>
  </conditionalFormatting>
  <conditionalFormatting sqref="E36:E39 E1:E11 E30:E31">
    <cfRule type="duplicateValues" dxfId="0" priority="7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BM20</vt:lpstr>
    </vt:vector>
  </TitlesOfParts>
  <Company>9Slide</Company>
  <LinksUpToDate>false</LinksUpToDate>
  <SharedDoc>false</SharedDoc>
  <HyperlinkBase>9Slide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9Slide</dc:title>
  <dc:subject>9Slide</dc:subject>
  <dc:creator>Lê Đình Khương</dc:creator>
  <cp:keywords>9Slide</cp:keywords>
  <dc:description>9Slide</dc:description>
  <cp:lastModifiedBy>Windows 10</cp:lastModifiedBy>
  <dcterms:created xsi:type="dcterms:W3CDTF">2017-08-31T17:47:16Z</dcterms:created>
  <dcterms:modified xsi:type="dcterms:W3CDTF">2021-01-19T13:00:27Z</dcterms:modified>
  <cp:category>9Slide</cp:category>
  <cp:contentStatus>9Slide</cp:contentStatus>
</cp:coreProperties>
</file>