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9"/>
  <workbookPr/>
  <xr:revisionPtr revIDLastSave="0" documentId="8_{60CDDC4B-82C0-4F49-8EC5-0737F160010F}" xr6:coauthVersionLast="47" xr6:coauthVersionMax="47" xr10:uidLastSave="{00000000-0000-0000-0000-000000000000}"/>
  <bookViews>
    <workbookView xWindow="14475" yWindow="-15" windowWidth="14340" windowHeight="12225" firstSheet="8" activeTab="8" xr2:uid="{00000000-000D-0000-FFFF-FFFF00000000}"/>
  </bookViews>
  <sheets>
    <sheet name="Congthuong" sheetId="20" r:id="rId1"/>
    <sheet name="KHCN" sheetId="15" r:id="rId2"/>
    <sheet name="VHTTDL" sheetId="17" r:id="rId3"/>
    <sheet name="Thanhtra" sheetId="4" r:id="rId4"/>
    <sheet name="NNMT" sheetId="12" r:id="rId5"/>
    <sheet name="Taichinh" sheetId="13" r:id="rId6"/>
    <sheet name="DTTG" sheetId="19" r:id="rId7"/>
    <sheet name="Noivu" sheetId="18" r:id="rId8"/>
    <sheet name="Ngoaivu" sheetId="16" r:id="rId9"/>
    <sheet name="Tuphap" sheetId="14" r:id="rId10"/>
    <sheet name="Trang tính1" sheetId="10" r:id="rId11"/>
    <sheet name="Sheet1" sheetId="21" r:id="rId12"/>
  </sheets>
  <definedNames>
    <definedName name="_xlnm._FilterDatabase" localSheetId="0" hidden="1">Congthuong!$A$6:$X$231</definedName>
    <definedName name="_xlnm._FilterDatabase" localSheetId="6" hidden="1">DTTG!$A$6:$Y$30</definedName>
    <definedName name="_xlnm._FilterDatabase" localSheetId="1" hidden="1">KHCN!$B$6:$V$31</definedName>
    <definedName name="_xlnm._FilterDatabase" localSheetId="4" hidden="1">NNMT!$A$6:$V$105</definedName>
    <definedName name="_xlnm._FilterDatabase" localSheetId="7" hidden="1">Noivu!$A$6:$Y$28</definedName>
    <definedName name="_xlnm._FilterDatabase" localSheetId="8" hidden="1">Ngoaivu!$A$6:$V$71</definedName>
    <definedName name="_xlnm._FilterDatabase" localSheetId="5" hidden="1">Taichinh!$A$6:$X$153</definedName>
    <definedName name="_xlnm._FilterDatabase" localSheetId="3" hidden="1">Thanhtra!$B$6:$V$240</definedName>
    <definedName name="_xlnm.Print_Area" localSheetId="0">Congthuong!$A$1:$L$233</definedName>
    <definedName name="_xlnm.Print_Area" localSheetId="6">DTTG!$A$1:$L$32</definedName>
    <definedName name="_xlnm.Print_Area" localSheetId="1">KHCN!$A$1:$L$33</definedName>
    <definedName name="_xlnm.Print_Area" localSheetId="4">NNMT!$A$1:$L$107</definedName>
    <definedName name="_xlnm.Print_Area" localSheetId="7">Noivu!$A$1:$L$30</definedName>
    <definedName name="_xlnm.Print_Area" localSheetId="8">Ngoaivu!$A$1:$L$73</definedName>
    <definedName name="_xlnm.Print_Area" localSheetId="5">Taichinh!$A$1:$L$155</definedName>
    <definedName name="_xlnm.Print_Area" localSheetId="9">Tuphap!$A$1:$L$32</definedName>
    <definedName name="_xlnm.Print_Area" localSheetId="3">Thanhtra!$A$1:$L$242</definedName>
    <definedName name="_xlnm.Print_Area" localSheetId="2">VHTTDL!$A$1:$L$16</definedName>
    <definedName name="_xlnm.Print_Titles" localSheetId="0">Congthuong!$5:$6</definedName>
    <definedName name="_xlnm.Print_Titles" localSheetId="6">DTTG!$5:$6</definedName>
    <definedName name="_xlnm.Print_Titles" localSheetId="1">KHCN!$5:$6</definedName>
    <definedName name="_xlnm.Print_Titles" localSheetId="4">NNMT!$5:$6</definedName>
    <definedName name="_xlnm.Print_Titles" localSheetId="7">Noivu!$5:$6</definedName>
    <definedName name="_xlnm.Print_Titles" localSheetId="8">Ngoaivu!$5:$6</definedName>
    <definedName name="_xlnm.Print_Titles" localSheetId="5">Taichinh!$5:$6</definedName>
    <definedName name="_xlnm.Print_Titles" localSheetId="9">Tuphap!$5:$6</definedName>
    <definedName name="_xlnm.Print_Titles" localSheetId="3">Thanhtra!$5:$6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" roundtripDataChecksum="IMrQHbuqhDQBFNFULSU/pwq+HkSegGb5ESd/HmW63HA="/>
    </ext>
  </extLst>
</workbook>
</file>

<file path=xl/calcChain.xml><?xml version="1.0" encoding="utf-8"?>
<calcChain xmlns="http://schemas.openxmlformats.org/spreadsheetml/2006/main">
  <c r="A3" i="14" l="1"/>
  <c r="A3" i="16"/>
  <c r="A3" i="18"/>
  <c r="A3" i="19"/>
  <c r="A3" i="13"/>
  <c r="A3" i="12"/>
  <c r="A3" i="4"/>
  <c r="A3" i="17"/>
  <c r="A3" i="15"/>
  <c r="A1" i="14" l="1"/>
  <c r="A1" i="16"/>
  <c r="A1" i="18"/>
  <c r="A1" i="19"/>
  <c r="A1" i="13"/>
  <c r="A1" i="12"/>
  <c r="A1" i="4"/>
  <c r="A1" i="17"/>
  <c r="A1" i="15"/>
</calcChain>
</file>

<file path=xl/sharedStrings.xml><?xml version="1.0" encoding="utf-8"?>
<sst xmlns="http://schemas.openxmlformats.org/spreadsheetml/2006/main" count="6421" uniqueCount="1747">
  <si>
    <t>PHỤ LỤC I
DANH SÁCH THÍ SINH ĐỦ ĐIỀU KIỆN THI TUYỂN CÔNG CHỨC NĂM 2025</t>
  </si>
  <si>
    <r>
      <t xml:space="preserve">Tên cơ quan, đơn vị: Sở Công thương
</t>
    </r>
    <r>
      <rPr>
        <i/>
        <sz val="13"/>
        <color theme="1"/>
        <rFont val="Times New Roman"/>
        <family val="1"/>
      </rPr>
      <t/>
    </r>
  </si>
  <si>
    <t>(Kèm theo Thông báo số      /TB-HĐTD ngày     /12/2025 của Hội đồng tuyển dụng công chức năm 2025)</t>
  </si>
  <si>
    <t>STT</t>
  </si>
  <si>
    <t>Vị trí việc làm tuyển dụng/
Họ và tên thí sinh đăng ký dự tuyển</t>
  </si>
  <si>
    <t>Ngày, tháng, năm sinh</t>
  </si>
  <si>
    <t>Dân tộc</t>
  </si>
  <si>
    <t>Trình độ chuyên môn</t>
  </si>
  <si>
    <t>Đối tượng ưu tiên trong tuyển dụng (nếu có)</t>
  </si>
  <si>
    <t>Ghi chú</t>
  </si>
  <si>
    <t>Nam</t>
  </si>
  <si>
    <t>Nữ</t>
  </si>
  <si>
    <t>Trình độ</t>
  </si>
  <si>
    <t>Ngành hoặc chuyên ngành đào tạo</t>
  </si>
  <si>
    <t xml:space="preserve">Hệ đào tạo
</t>
  </si>
  <si>
    <t>Kết quả tốt nghiệp</t>
  </si>
  <si>
    <t>I</t>
  </si>
  <si>
    <t xml:space="preserve">Phòng Quản lý năng lượng </t>
  </si>
  <si>
    <t>a</t>
  </si>
  <si>
    <t xml:space="preserve">Vị trí việc làm tuyển dụng: Chuyên viên về Quản lý năng lượng </t>
  </si>
  <si>
    <t xml:space="preserve">Dương Văn Thận </t>
  </si>
  <si>
    <t>13/6/1993</t>
  </si>
  <si>
    <t>Nùng</t>
  </si>
  <si>
    <t>ĐH</t>
  </si>
  <si>
    <t>Hệ thống điện</t>
  </si>
  <si>
    <t>Đại học liên thông</t>
  </si>
  <si>
    <t>Trung bình khá</t>
  </si>
  <si>
    <t>DTTS</t>
  </si>
  <si>
    <t>II</t>
  </si>
  <si>
    <t xml:space="preserve">Phòng Quản lý thương mại </t>
  </si>
  <si>
    <t xml:space="preserve">Vị trí việc làm tuyển dụng: Chuyên viên về Quản lý thương mại  tế </t>
  </si>
  <si>
    <t>Lâm Thu Hường</t>
  </si>
  <si>
    <t>08/10/2002</t>
  </si>
  <si>
    <t xml:space="preserve">Tài chính  quốc tế </t>
  </si>
  <si>
    <t xml:space="preserve">Chính quy </t>
  </si>
  <si>
    <t>Khá</t>
  </si>
  <si>
    <t xml:space="preserve">Tố Yến Uyên </t>
  </si>
  <si>
    <t>26/9/2002</t>
  </si>
  <si>
    <t xml:space="preserve">Nùng </t>
  </si>
  <si>
    <t xml:space="preserve">Thương mại quốc tế </t>
  </si>
  <si>
    <t xml:space="preserve">Giỏi </t>
  </si>
  <si>
    <t xml:space="preserve">Hoàng Thiên Tú </t>
  </si>
  <si>
    <t>25/11/2003</t>
  </si>
  <si>
    <t xml:space="preserve">Tày </t>
  </si>
  <si>
    <t>Chính quy</t>
  </si>
  <si>
    <t>III</t>
  </si>
  <si>
    <t xml:space="preserve">Phòng Quản lý công nghiệp </t>
  </si>
  <si>
    <t xml:space="preserve">Vị trí việc làm tuyển dụng: Chuyên viên về Quản lý công nghiệp </t>
  </si>
  <si>
    <t>Vi Xuân Đức</t>
  </si>
  <si>
    <t>20/11/1997</t>
  </si>
  <si>
    <t>Tày</t>
  </si>
  <si>
    <t>Quản lý công nghiêp</t>
  </si>
  <si>
    <t>Trung bình</t>
  </si>
  <si>
    <t>Đỗ Việt Dũng</t>
  </si>
  <si>
    <t>15/10/1986</t>
  </si>
  <si>
    <t>Kinh</t>
  </si>
  <si>
    <t>Kỹ thuật công nghiệp</t>
  </si>
  <si>
    <t>IV</t>
  </si>
  <si>
    <t xml:space="preserve">Chi cục Quản lý thị trường </t>
  </si>
  <si>
    <t xml:space="preserve">Các Đội Quản lý thị trường ; Vị trí việc làm tuyển dụng: Kiểm soát viên thị trường </t>
  </si>
  <si>
    <t>Lương Đức Quân</t>
  </si>
  <si>
    <t>02/12/2002</t>
  </si>
  <si>
    <t>Luật</t>
  </si>
  <si>
    <t>Nguyễn Văn Hạo</t>
  </si>
  <si>
    <t>Hoàng Thu Dung</t>
  </si>
  <si>
    <t>05/11/1997</t>
  </si>
  <si>
    <t>Hoàng Hà Anh Tuấn</t>
  </si>
  <si>
    <t>19/3/1999</t>
  </si>
  <si>
    <t>Luật Kinh tế</t>
  </si>
  <si>
    <t>Nguyễn Đức Chung</t>
  </si>
  <si>
    <t>19/01/2001</t>
  </si>
  <si>
    <t>Đinh Nhật Anh</t>
  </si>
  <si>
    <t>16/10/1988</t>
  </si>
  <si>
    <t>Học từ xa</t>
  </si>
  <si>
    <t>Vi Diệu Hoa</t>
  </si>
  <si>
    <t>Nguyễn Khánh Duy</t>
  </si>
  <si>
    <t>14/11/2003</t>
  </si>
  <si>
    <t>Kinh Tế</t>
  </si>
  <si>
    <t>Lý Văn Bách</t>
  </si>
  <si>
    <t>17/01/2003</t>
  </si>
  <si>
    <t>Nguyễn Mạnh Hà</t>
  </si>
  <si>
    <t>28/01/1999</t>
  </si>
  <si>
    <t>Nguyễn Bế Giáp</t>
  </si>
  <si>
    <t>05/9/1998</t>
  </si>
  <si>
    <t>Tô Thị Hà</t>
  </si>
  <si>
    <t>15/10/2003</t>
  </si>
  <si>
    <t>Lương Trọng Nhân</t>
  </si>
  <si>
    <t>02/3/1995</t>
  </si>
  <si>
    <t>Chu Bích Hồng</t>
  </si>
  <si>
    <t>09/11/1995</t>
  </si>
  <si>
    <t>Triệu Thị Múi</t>
  </si>
  <si>
    <t>09/11/1989</t>
  </si>
  <si>
    <t>Dao</t>
  </si>
  <si>
    <t>Vừa làm vừa học</t>
  </si>
  <si>
    <t>Đinh Ngọc Ánh</t>
  </si>
  <si>
    <t>07/11/2000</t>
  </si>
  <si>
    <t>Quản trị Kinh doanh</t>
  </si>
  <si>
    <t>Giỏi</t>
  </si>
  <si>
    <t>Nguyễn Công Phú</t>
  </si>
  <si>
    <t>17/4/2002</t>
  </si>
  <si>
    <t>Nguyễn Tô Khánh Linh</t>
  </si>
  <si>
    <t>04/10/2003</t>
  </si>
  <si>
    <t>Lã Ngọc Thức</t>
  </si>
  <si>
    <t>19/02/1997</t>
  </si>
  <si>
    <t>Nguyễn Hồng Nhung</t>
  </si>
  <si>
    <t>20/10/2002</t>
  </si>
  <si>
    <t>Phùng Văn Ninh</t>
  </si>
  <si>
    <t>24/10/2002</t>
  </si>
  <si>
    <t>Vũ Thành Hưng</t>
  </si>
  <si>
    <t>Triệu Lan Phương</t>
  </si>
  <si>
    <t>11/7/2003</t>
  </si>
  <si>
    <t>Luật Kinh doanh</t>
  </si>
  <si>
    <t>Triệu Anh Tuấn</t>
  </si>
  <si>
    <t>14/7/1994</t>
  </si>
  <si>
    <t>Nguyễn Văn Đức</t>
  </si>
  <si>
    <t>09/6/1987</t>
  </si>
  <si>
    <t>Hoàng Tuấn Hùng</t>
  </si>
  <si>
    <t>03/11/1996</t>
  </si>
  <si>
    <t>Hoàng Linh Phương</t>
  </si>
  <si>
    <t>30/5/2001</t>
  </si>
  <si>
    <t>Phạm Tuấn Anh</t>
  </si>
  <si>
    <t>17/10/1996</t>
  </si>
  <si>
    <t>Chu Thị Nhung</t>
  </si>
  <si>
    <t>18/01/1997</t>
  </si>
  <si>
    <t>Chu Hà Phương</t>
  </si>
  <si>
    <t>20/11/2002</t>
  </si>
  <si>
    <t>Kinh doanh quốc tế</t>
  </si>
  <si>
    <t>Bế Thị Huyền</t>
  </si>
  <si>
    <t>24/9/1995</t>
  </si>
  <si>
    <t>Đường Hoàng Mai</t>
  </si>
  <si>
    <t>13/7/2001</t>
  </si>
  <si>
    <t>Hoàng Minh Hiếu</t>
  </si>
  <si>
    <t>22/02/1997</t>
  </si>
  <si>
    <t>Chu Thị Minh Hiếu</t>
  </si>
  <si>
    <t>19/12/2001</t>
  </si>
  <si>
    <t>Lành Thị Dành</t>
  </si>
  <si>
    <t>16/8/2003</t>
  </si>
  <si>
    <t>Nguyễn Vũ Mai Hoa</t>
  </si>
  <si>
    <t>27/02/2003</t>
  </si>
  <si>
    <t>Hứa Bảo Ngọc</t>
  </si>
  <si>
    <t>31/8/2003</t>
  </si>
  <si>
    <t>Kinh doanh quốc  tế</t>
  </si>
  <si>
    <t>Dương Thị Thùy Thanh</t>
  </si>
  <si>
    <t>12/01/1995</t>
  </si>
  <si>
    <t>Nguyễn Tú Uyên</t>
  </si>
  <si>
    <t>25/10/1994</t>
  </si>
  <si>
    <t>Nông Thị Hoài</t>
  </si>
  <si>
    <t>02/01/2001</t>
  </si>
  <si>
    <t>Nguyễn Lam Tường</t>
  </si>
  <si>
    <t>15/01/2002</t>
  </si>
  <si>
    <t>Marketing</t>
  </si>
  <si>
    <t>Hà Thị Phương Thảo</t>
  </si>
  <si>
    <t>13/8/1996</t>
  </si>
  <si>
    <t>Lành Thúy Ngân</t>
  </si>
  <si>
    <t>04/3/1996</t>
  </si>
  <si>
    <t>Dương Thần Ngọc Phú</t>
  </si>
  <si>
    <t>21/10/2000</t>
  </si>
  <si>
    <t>Luật học</t>
  </si>
  <si>
    <t>Nguyễn Thị Thu Trà</t>
  </si>
  <si>
    <t>23/11/1999</t>
  </si>
  <si>
    <t>Nguyễn Chí Hùng</t>
  </si>
  <si>
    <t>17/9/1991</t>
  </si>
  <si>
    <t>Quản trị kinh doanh</t>
  </si>
  <si>
    <t>Lý Ngọc Ánh</t>
  </si>
  <si>
    <t>01/3/1998</t>
  </si>
  <si>
    <t>La Thị Bích Khuyên</t>
  </si>
  <si>
    <t>05/02/1998</t>
  </si>
  <si>
    <t>Lăng Thị Hồng Hạ</t>
  </si>
  <si>
    <t>21/10/2003</t>
  </si>
  <si>
    <t>Lương Thị Huyền Trang</t>
  </si>
  <si>
    <t>08/11/2002</t>
  </si>
  <si>
    <t>Tập trung</t>
  </si>
  <si>
    <t>Hoàng Hồng Sơn</t>
  </si>
  <si>
    <t>25/02/2001</t>
  </si>
  <si>
    <t>Hứa Thị Bích Ngọc</t>
  </si>
  <si>
    <t>12/9/1996</t>
  </si>
  <si>
    <t>Hứa Thị Hà Mi</t>
  </si>
  <si>
    <t>26/02/2002</t>
  </si>
  <si>
    <t>Phạm Đức Hiếu</t>
  </si>
  <si>
    <t>12/6/1999</t>
  </si>
  <si>
    <t>Hoàng Văn Nhận</t>
  </si>
  <si>
    <t>04/9/1999</t>
  </si>
  <si>
    <t>Tô Lương Thúy Hằng</t>
  </si>
  <si>
    <t>17/12/2003</t>
  </si>
  <si>
    <t>Kinh tế</t>
  </si>
  <si>
    <t>Tô Lương Phúc</t>
  </si>
  <si>
    <t>14/10/2001</t>
  </si>
  <si>
    <t>Đinh Diệu Thùy</t>
  </si>
  <si>
    <t>21/5/1993</t>
  </si>
  <si>
    <t>Hoàng Tuấn Đạt</t>
  </si>
  <si>
    <t>27/3/1997</t>
  </si>
  <si>
    <t>Hà Kiều Anh</t>
  </si>
  <si>
    <t>13/7/1999</t>
  </si>
  <si>
    <t>Triệu Thị Ngọc Lan</t>
  </si>
  <si>
    <t>03/12/2001</t>
  </si>
  <si>
    <t>Thường Minh Hiếu</t>
  </si>
  <si>
    <t>25/10/2003</t>
  </si>
  <si>
    <t>Nguyễn Thùy Trang</t>
  </si>
  <si>
    <t>22/4/2002</t>
  </si>
  <si>
    <t>Nguyễn Trọng Đại</t>
  </si>
  <si>
    <t>19/11/1997</t>
  </si>
  <si>
    <t>Hoàng Thị Phấn</t>
  </si>
  <si>
    <t>14/4/2000</t>
  </si>
  <si>
    <t>Tạ Ngọc Mai</t>
  </si>
  <si>
    <t>02/11/2003</t>
  </si>
  <si>
    <t>Phạm Thị Việt Trinh</t>
  </si>
  <si>
    <t>01/9/1997</t>
  </si>
  <si>
    <t>Luật kinh doanh</t>
  </si>
  <si>
    <t>Phạm Minh Trang</t>
  </si>
  <si>
    <t>14/4/1997</t>
  </si>
  <si>
    <t>Luật quốc tế</t>
  </si>
  <si>
    <t>Nông Thị Bích Bản</t>
  </si>
  <si>
    <t>21/10/1994</t>
  </si>
  <si>
    <t>Hoàng Diệu Ly</t>
  </si>
  <si>
    <t>19/10/2002</t>
  </si>
  <si>
    <t>Hà Thùy Linh</t>
  </si>
  <si>
    <t>03/5/1997</t>
  </si>
  <si>
    <t>Hoàng Thị Bích Huệ</t>
  </si>
  <si>
    <t>05/4/1998</t>
  </si>
  <si>
    <t>Hoàng Trung Kiên</t>
  </si>
  <si>
    <t>21/9/1997</t>
  </si>
  <si>
    <t>Vương Quốc Hưng</t>
  </si>
  <si>
    <t>18/5/2003</t>
  </si>
  <si>
    <t>Dương Kim Thanh</t>
  </si>
  <si>
    <t>01/02/1997</t>
  </si>
  <si>
    <t>Nghiêm Ngọc Quỳnh</t>
  </si>
  <si>
    <t>28/8/2000</t>
  </si>
  <si>
    <t>Hoàng Thị Hóa</t>
  </si>
  <si>
    <t>19/7/2003</t>
  </si>
  <si>
    <t>Đàm Văn Nam</t>
  </si>
  <si>
    <t>09/8/1998</t>
  </si>
  <si>
    <t>Hoàng Thị Hồng</t>
  </si>
  <si>
    <t>06/9/2000</t>
  </si>
  <si>
    <t>Trương Minh Vương</t>
  </si>
  <si>
    <t>01/10/2003</t>
  </si>
  <si>
    <t>Xuất sắc</t>
  </si>
  <si>
    <t>Lương Quỳnh Anh</t>
  </si>
  <si>
    <t>01/01/2000</t>
  </si>
  <si>
    <t>Trần Thị Ngân</t>
  </si>
  <si>
    <t>10/10/1994</t>
  </si>
  <si>
    <t>Nguyễn Hữu Quang</t>
  </si>
  <si>
    <t>21/8/2001</t>
  </si>
  <si>
    <t>Hà Kiều Oanh</t>
  </si>
  <si>
    <t>10/5/2000</t>
  </si>
  <si>
    <t>Hoàng Gia Huấn</t>
  </si>
  <si>
    <t>05/01/2003</t>
  </si>
  <si>
    <t>Bế Văn Nam</t>
  </si>
  <si>
    <t>24/01/1993</t>
  </si>
  <si>
    <t>Cao Thanh Nhã</t>
  </si>
  <si>
    <t>28/02/2001</t>
  </si>
  <si>
    <t>Hoàng Đình Trọng</t>
  </si>
  <si>
    <t>24/4/1999</t>
  </si>
  <si>
    <t>Đặng Văn Sơn</t>
  </si>
  <si>
    <t>01/4/1997</t>
  </si>
  <si>
    <t>Đậu Quỳnh Trang</t>
  </si>
  <si>
    <t>13/10/2003</t>
  </si>
  <si>
    <t>Nguyễn Thị Hồng Nhung</t>
  </si>
  <si>
    <t>26/01/2000</t>
  </si>
  <si>
    <t>Lưu Minh Trang</t>
  </si>
  <si>
    <t>02/6/2003</t>
  </si>
  <si>
    <t>Hoàng Ngọc Lực</t>
  </si>
  <si>
    <t>23/7/1991</t>
  </si>
  <si>
    <t>Hoàn thành nghĩa vụ quân sự</t>
  </si>
  <si>
    <t>Đào Thu Phương</t>
  </si>
  <si>
    <t>24/8/2002</t>
  </si>
  <si>
    <t>Luật kinh tế</t>
  </si>
  <si>
    <t>Trình Hoàng Khiêm</t>
  </si>
  <si>
    <t>27/9/1996</t>
  </si>
  <si>
    <t>Mã Thị Mai Anh</t>
  </si>
  <si>
    <t>25/10/1999</t>
  </si>
  <si>
    <t>Phan Công Huy</t>
  </si>
  <si>
    <t>07/9/2002</t>
  </si>
  <si>
    <t xml:space="preserve"> Triệu Hà Bích Phượng</t>
  </si>
  <si>
    <t>08/6/2002</t>
  </si>
  <si>
    <t>Lương Trọng Đại</t>
  </si>
  <si>
    <t>27/9/1993</t>
  </si>
  <si>
    <t>Nguyễn Đức Thành</t>
  </si>
  <si>
    <t>27/12/2002</t>
  </si>
  <si>
    <t>Nông Thị Ngân</t>
  </si>
  <si>
    <t>16/02/1984</t>
  </si>
  <si>
    <t>ThS</t>
  </si>
  <si>
    <t>Hoàng Mỹ Trinh</t>
  </si>
  <si>
    <t>20/9/1999</t>
  </si>
  <si>
    <t>Lương Hoàng Đồng</t>
  </si>
  <si>
    <t>11/10/2000</t>
  </si>
  <si>
    <t>Hoàng Việt Hưng</t>
  </si>
  <si>
    <t>23/9/1999</t>
  </si>
  <si>
    <t>Hoàng Thái Anh</t>
  </si>
  <si>
    <t>22/8/1999</t>
  </si>
  <si>
    <t>Đinh Hoàng Thục Anh</t>
  </si>
  <si>
    <t>04/11/2002</t>
  </si>
  <si>
    <t>Hoàng Tống Khánh Quân</t>
  </si>
  <si>
    <t>19/02/2001</t>
  </si>
  <si>
    <t>Tô Minh Dũng</t>
  </si>
  <si>
    <t>26/7/1997</t>
  </si>
  <si>
    <t>Hoàng Thanh Lam</t>
  </si>
  <si>
    <t>24/5/1999</t>
  </si>
  <si>
    <t>Lê Ngọc Ninh</t>
  </si>
  <si>
    <t>03/5/1976</t>
  </si>
  <si>
    <t>Con người hưởng chính sách như thương binh</t>
  </si>
  <si>
    <t>Trần Mai Hương</t>
  </si>
  <si>
    <t>17/7/1997</t>
  </si>
  <si>
    <t>Hoàng Thị Thanh Hương</t>
  </si>
  <si>
    <t>13/5/1998</t>
  </si>
  <si>
    <t>Hoàng Hải Ly</t>
  </si>
  <si>
    <t>04/3/1997</t>
  </si>
  <si>
    <t>Hoàng Văn Mạnh</t>
  </si>
  <si>
    <t>07/3/2001</t>
  </si>
  <si>
    <t>Hoàng Công Điệp</t>
  </si>
  <si>
    <t>25/01/1989</t>
  </si>
  <si>
    <t>Bế Bích Diệp</t>
  </si>
  <si>
    <t>08/12/1998</t>
  </si>
  <si>
    <t>Trần Đức Trịnh</t>
  </si>
  <si>
    <t>26/9/2001</t>
  </si>
  <si>
    <t>Trịnh Long Tuấn</t>
  </si>
  <si>
    <t>21/5/2000</t>
  </si>
  <si>
    <t>Đặng Mạnh Tùng</t>
  </si>
  <si>
    <t>28/02/1996</t>
  </si>
  <si>
    <t>Bùi Thị Diễm</t>
  </si>
  <si>
    <t>26/12/1995</t>
  </si>
  <si>
    <t>Mai Thanh Phong</t>
  </si>
  <si>
    <t>13/11/1996</t>
  </si>
  <si>
    <t>TB Khá</t>
  </si>
  <si>
    <t>Nguyễn Thu Hiền</t>
  </si>
  <si>
    <t>22/9/2002</t>
  </si>
  <si>
    <t>Kinh doanh thương mại</t>
  </si>
  <si>
    <t>Nguyễn Như Quỳnh</t>
  </si>
  <si>
    <t>09/7/1997</t>
  </si>
  <si>
    <t>Hà Văn Đức</t>
  </si>
  <si>
    <t>03/7/1997</t>
  </si>
  <si>
    <t>Vy Đức Toàn</t>
  </si>
  <si>
    <t>10/11/2000</t>
  </si>
  <si>
    <t>Liễu Thị Thúy</t>
  </si>
  <si>
    <t>11/6/1998</t>
  </si>
  <si>
    <t>Nguyễn Quang Huy</t>
  </si>
  <si>
    <t>25/8/2001</t>
  </si>
  <si>
    <t>Trần Hồng Thanh</t>
  </si>
  <si>
    <t>02/5/2003</t>
  </si>
  <si>
    <t>Dương Thị Thuận</t>
  </si>
  <si>
    <t>06/11/2001</t>
  </si>
  <si>
    <t>Hoàng Văn Trí</t>
  </si>
  <si>
    <t>06/7/1996</t>
  </si>
  <si>
    <t>Bế Thị Anh Thư</t>
  </si>
  <si>
    <t>29/11/2002</t>
  </si>
  <si>
    <t>Đoàn Thị Thanh</t>
  </si>
  <si>
    <t>18/7/1999</t>
  </si>
  <si>
    <t>Triệu Thị Thu Hường</t>
  </si>
  <si>
    <t>14/7/1997</t>
  </si>
  <si>
    <t>Triệu Thị Phượng</t>
  </si>
  <si>
    <t>15/5/1998</t>
  </si>
  <si>
    <t>Nông Hà Chi</t>
  </si>
  <si>
    <t>19/8/2001</t>
  </si>
  <si>
    <t>Vi Thanh Thư</t>
  </si>
  <si>
    <t>16/3/2001</t>
  </si>
  <si>
    <t>Triệu Thị Nhé</t>
  </si>
  <si>
    <t>27/7/1996</t>
  </si>
  <si>
    <t>Vy Thùy Tiên</t>
  </si>
  <si>
    <t>17/6/1996</t>
  </si>
  <si>
    <t>Hà Thị Mến</t>
  </si>
  <si>
    <t>02/01/1995</t>
  </si>
  <si>
    <t>Lê Thị Ngọc Huyền</t>
  </si>
  <si>
    <t>11/8/2001</t>
  </si>
  <si>
    <t>Trần Minh Ngọc</t>
  </si>
  <si>
    <t>24/4/1995</t>
  </si>
  <si>
    <t>Hà Thu Trang</t>
  </si>
  <si>
    <t>24/11/2001</t>
  </si>
  <si>
    <t>Tô Thị Thanh Thảo</t>
  </si>
  <si>
    <t>13/3/1997</t>
  </si>
  <si>
    <t>Lý Thu Ngân</t>
  </si>
  <si>
    <t>25/01/2002</t>
  </si>
  <si>
    <t>Nguyễn Khánh Ngân</t>
  </si>
  <si>
    <t>30/7/2003</t>
  </si>
  <si>
    <t>Bế Phương Diễm</t>
  </si>
  <si>
    <t>20/7/1998</t>
  </si>
  <si>
    <t>Đào Nguyễn Phương Mai</t>
  </si>
  <si>
    <t>18/4/2003</t>
  </si>
  <si>
    <t>Ma Thị Nga</t>
  </si>
  <si>
    <t>23/8/1996</t>
  </si>
  <si>
    <t>Đặng Thị Bích Diệp</t>
  </si>
  <si>
    <t>05/11/2001</t>
  </si>
  <si>
    <t>Phạm Vũ Quang Huy</t>
  </si>
  <si>
    <t>04/02/2000</t>
  </si>
  <si>
    <t>Phạm Tuấn Mạnh</t>
  </si>
  <si>
    <t>25/08/2001</t>
  </si>
  <si>
    <t>Nông Thị Trang</t>
  </si>
  <si>
    <t>11/4/1998</t>
  </si>
  <si>
    <t>Nông Thị Thùy Trang</t>
  </si>
  <si>
    <t>21/5/1996</t>
  </si>
  <si>
    <t>Dương Phương Hậu</t>
  </si>
  <si>
    <t>18/4/2002</t>
  </si>
  <si>
    <t>Nguyễn Thủy Tiên</t>
  </si>
  <si>
    <t>19/01/2002</t>
  </si>
  <si>
    <t>Trần Hoàng Yến</t>
  </si>
  <si>
    <t>07/4/2001</t>
  </si>
  <si>
    <t>Hoàng Thu Phương</t>
  </si>
  <si>
    <t>Hoàng Thị Uyên</t>
  </si>
  <si>
    <t>21/6/1996</t>
  </si>
  <si>
    <t>Hoàng Vân Trang</t>
  </si>
  <si>
    <t>13/3/2002</t>
  </si>
  <si>
    <t>Nông Thu Trang</t>
  </si>
  <si>
    <t>15/4/1997</t>
  </si>
  <si>
    <t>Bế Hải Hằng</t>
  </si>
  <si>
    <t>Phạm Mai Linh</t>
  </si>
  <si>
    <t>30/6/1996</t>
  </si>
  <si>
    <t>Nguyễn Thị Khuyên</t>
  </si>
  <si>
    <t>08/02/1995</t>
  </si>
  <si>
    <t>Phan Vĩnh Long</t>
  </si>
  <si>
    <t>22/12/1998</t>
  </si>
  <si>
    <t>Tống Thành Nam</t>
  </si>
  <si>
    <t>01/12/2001</t>
  </si>
  <si>
    <t>Nguyễn Trường Giang</t>
  </si>
  <si>
    <t>30/8/1999</t>
  </si>
  <si>
    <t>Triệu Văn Mai</t>
  </si>
  <si>
    <t>29/12/1992</t>
  </si>
  <si>
    <t>Phạm Gia Long</t>
  </si>
  <si>
    <t>07/5/2000</t>
  </si>
  <si>
    <t>Nguyễn Văn Mạnh</t>
  </si>
  <si>
    <t>05/01/2000</t>
  </si>
  <si>
    <t>Trần Mỹ Duyên</t>
  </si>
  <si>
    <t>26/10/2000</t>
  </si>
  <si>
    <t>Liên kết đào tạo</t>
  </si>
  <si>
    <t>A</t>
  </si>
  <si>
    <t>Đỗ Xuân Huy</t>
  </si>
  <si>
    <t>23/9/1997</t>
  </si>
  <si>
    <t>Chu Lộc Việt</t>
  </si>
  <si>
    <t>25/12/2001</t>
  </si>
  <si>
    <t>Đỗ Quang Thiệu</t>
  </si>
  <si>
    <t>26/01/2002</t>
  </si>
  <si>
    <t>Hoàng Thị Đường</t>
  </si>
  <si>
    <t>11/5/1997</t>
  </si>
  <si>
    <t>Sán chỉ</t>
  </si>
  <si>
    <t>Vi Thị Oanh</t>
  </si>
  <si>
    <t>05/12/1994</t>
  </si>
  <si>
    <t>Đặng Văn Thứ</t>
  </si>
  <si>
    <t>16/9/1992</t>
  </si>
  <si>
    <t>Đặng Hiền Mai</t>
  </si>
  <si>
    <t>22/02/2001</t>
  </si>
  <si>
    <t>Hoàng Thị Vân</t>
  </si>
  <si>
    <t>15/11/1994</t>
  </si>
  <si>
    <t>Trần Ngọc Anh</t>
  </si>
  <si>
    <t>29/02/2000</t>
  </si>
  <si>
    <t>Tốt</t>
  </si>
  <si>
    <t>Đồng Mai Phương</t>
  </si>
  <si>
    <t>25/8/1995</t>
  </si>
  <si>
    <t>Đỗ Hà Quỳnh Anh</t>
  </si>
  <si>
    <t>14/11/2001</t>
  </si>
  <si>
    <t>Bế Quốc Hưng</t>
  </si>
  <si>
    <t>21/6/2000</t>
  </si>
  <si>
    <t>Vũ Đức Mạnh</t>
  </si>
  <si>
    <t>16/8/1999</t>
  </si>
  <si>
    <t>Đặng Anh Quốc</t>
  </si>
  <si>
    <t>18/5/2002</t>
  </si>
  <si>
    <t>Phạm Nguyễn Anh Đức</t>
  </si>
  <si>
    <t>31/3/1999</t>
  </si>
  <si>
    <t>Nguyễn Thị Minh Trang</t>
  </si>
  <si>
    <t>30/11/2003</t>
  </si>
  <si>
    <t>Lương Thị Thanh Trà</t>
  </si>
  <si>
    <t>05/3/2002</t>
  </si>
  <si>
    <t>Huỳnh Ngọc Phượng</t>
  </si>
  <si>
    <t>12/7/1999</t>
  </si>
  <si>
    <t>12/3/1998</t>
  </si>
  <si>
    <t>Hà Lan Nhi</t>
  </si>
  <si>
    <t>03/9/1994</t>
  </si>
  <si>
    <t>Đỗ Quỳnh Hoa</t>
  </si>
  <si>
    <t>06/5/2002</t>
  </si>
  <si>
    <t>Hà Ngọc Linh</t>
  </si>
  <si>
    <t>11/10/1999</t>
  </si>
  <si>
    <t>Hà Thị Phương Loan</t>
  </si>
  <si>
    <t>03/10/2001</t>
  </si>
  <si>
    <t>Hoàng Thị Hằng</t>
  </si>
  <si>
    <t>16/12/1997</t>
  </si>
  <si>
    <t>Đoàn Thanh Biển</t>
  </si>
  <si>
    <t>07/11/2001</t>
  </si>
  <si>
    <t>Hoàng Minh Dũng</t>
  </si>
  <si>
    <t>26/9/1998</t>
  </si>
  <si>
    <t>Nguyễn Thị Quỳnh Anh</t>
  </si>
  <si>
    <t>05/8/2002</t>
  </si>
  <si>
    <t>Đặng Quỳnh Trang</t>
  </si>
  <si>
    <t>18/8/1998</t>
  </si>
  <si>
    <t>Vi Tiến Thành</t>
  </si>
  <si>
    <t>19/8/1995</t>
  </si>
  <si>
    <t>Dương Thị Chanh</t>
  </si>
  <si>
    <t>10/7/2001</t>
  </si>
  <si>
    <t>Nguyễn Thị Liệu</t>
  </si>
  <si>
    <t>06/01/1992</t>
  </si>
  <si>
    <t>Nguyễn Thị Hương Quỳnh</t>
  </si>
  <si>
    <t>08/9/2001</t>
  </si>
  <si>
    <t>Vũ Thị Tuyết Mai</t>
  </si>
  <si>
    <t>27/01/1996</t>
  </si>
  <si>
    <t>Lý Thị Hạnh</t>
  </si>
  <si>
    <t>13/01/2003</t>
  </si>
  <si>
    <t>Dương Thị Huyền My</t>
  </si>
  <si>
    <t>04/10/2002</t>
  </si>
  <si>
    <t>Nguyễn Thu Ngọc</t>
  </si>
  <si>
    <t>22/7/1997</t>
  </si>
  <si>
    <t>Trần Nguyễn Bảo Trang</t>
  </si>
  <si>
    <t>31/10/1993</t>
  </si>
  <si>
    <t>Hoàng Tiến Lộc</t>
  </si>
  <si>
    <t>17/3/2002</t>
  </si>
  <si>
    <t>b</t>
  </si>
  <si>
    <t xml:space="preserve">Phòng Tổ chức - Hành chính; Vị trí việc làm tuyển dụng: Văn thư viên </t>
  </si>
  <si>
    <t>Hoàng Thị Lan</t>
  </si>
  <si>
    <t>24/11/1995</t>
  </si>
  <si>
    <t>Lưu trữ học</t>
  </si>
  <si>
    <t>Tổng số 215 thí sinh./.</t>
  </si>
  <si>
    <t>Tên cơ quan, đơn vị: Sở Khoa học và Công nghệ</t>
  </si>
  <si>
    <t>Vị trí việc làm tuyển dụng/Họ và tên thí sinh đăng ký dự tuyển</t>
  </si>
  <si>
    <t xml:space="preserve">Phòng Chuyển đổi số </t>
  </si>
  <si>
    <t xml:space="preserve">Vị trí việc làm tuyển dụng: Chuyên viên về Quản lý công nghệ thông tin </t>
  </si>
  <si>
    <t>Hoàng Thị Hoài</t>
  </si>
  <si>
    <t>01/3/2003</t>
  </si>
  <si>
    <t>Công nghệ thông tin</t>
  </si>
  <si>
    <t>Phạm Thị Nga</t>
  </si>
  <si>
    <t>15/12/1990</t>
  </si>
  <si>
    <t xml:space="preserve">Phòng Kế hoạch và Quản lý chuyên ngành </t>
  </si>
  <si>
    <t xml:space="preserve">Vị trí việc làm tuyển dụng: Chuyên viên về tài chính </t>
  </si>
  <si>
    <t>Hoàng Thị Mai Hương</t>
  </si>
  <si>
    <t>Tài chính - Ngân hàng</t>
  </si>
  <si>
    <t>Chu Hoàng Sơn</t>
  </si>
  <si>
    <t>12/8/2003</t>
  </si>
  <si>
    <t>Nguyễn Thị Trang</t>
  </si>
  <si>
    <t>05/9/1994</t>
  </si>
  <si>
    <t>Kế toán</t>
  </si>
  <si>
    <t>Nguyễn Thị Hà Thu</t>
  </si>
  <si>
    <t>28/10/2003</t>
  </si>
  <si>
    <t>Nguyễn Thị Thu Hiền</t>
  </si>
  <si>
    <t>23/3/1999</t>
  </si>
  <si>
    <t>Thạc sĩ Tài Chính ngân hàng</t>
  </si>
  <si>
    <t>Bế Thị Mơ</t>
  </si>
  <si>
    <t>02/3/2002</t>
  </si>
  <si>
    <t>Nông Bích Nguyệt</t>
  </si>
  <si>
    <t>24/9/1991</t>
  </si>
  <si>
    <t>Trịnh Tuấn Minh</t>
  </si>
  <si>
    <t>21/5/2003</t>
  </si>
  <si>
    <t>Nguyễn Thu Thương</t>
  </si>
  <si>
    <t>28/12/2002</t>
  </si>
  <si>
    <t>Bùi Gia Long</t>
  </si>
  <si>
    <t>05/5/2000</t>
  </si>
  <si>
    <t>Hoàng Thị Thiên Lý</t>
  </si>
  <si>
    <t>12/6/1996</t>
  </si>
  <si>
    <t>Chu Hồng Thạch</t>
  </si>
  <si>
    <t>28/3/2002</t>
  </si>
  <si>
    <t>Hoàng Phương Mai</t>
  </si>
  <si>
    <t>Hoàng Phương Thu</t>
  </si>
  <si>
    <t>07/8/1991</t>
  </si>
  <si>
    <t>Ma Thị Ngọc</t>
  </si>
  <si>
    <t>02/11/1996</t>
  </si>
  <si>
    <t>Nông Thị Khánh Huyền</t>
  </si>
  <si>
    <t>06/01/2001</t>
  </si>
  <si>
    <t>Lê Hoàng Phi</t>
  </si>
  <si>
    <t>11/12/2001</t>
  </si>
  <si>
    <t>Nông Thị Lý</t>
  </si>
  <si>
    <t>09/10/1999</t>
  </si>
  <si>
    <t>Tổng số 20 thí sinh./.</t>
  </si>
  <si>
    <t>Tên cơ quan, đơn vị: Sở Văn hoá, Thể thao và Du lịch</t>
  </si>
  <si>
    <t xml:space="preserve">Phòng Quản lý Thông tin, Báo chí và Gia đình </t>
  </si>
  <si>
    <t xml:space="preserve">Vị trí việc làm tuyển dụng: Chuyên viên về quản lý thông tin cơ sở </t>
  </si>
  <si>
    <t>Nguyễn Mạnh Dũng</t>
  </si>
  <si>
    <t>23/6/1994</t>
  </si>
  <si>
    <t xml:space="preserve">Công nghệ thông tin </t>
  </si>
  <si>
    <t>Tiến Văn Hoàn</t>
  </si>
  <si>
    <t>05/11/1988</t>
  </si>
  <si>
    <t xml:space="preserve">Đỗ Thị Mơ </t>
  </si>
  <si>
    <t>26/3/1992</t>
  </si>
  <si>
    <t xml:space="preserve">Khá </t>
  </si>
  <si>
    <t xml:space="preserve">Hoàng Bích Ngọc </t>
  </si>
  <si>
    <t>04/5/1999</t>
  </si>
  <si>
    <t xml:space="preserve">Đặng Minh Dương </t>
  </si>
  <si>
    <t>05/10/1999</t>
  </si>
  <si>
    <t xml:space="preserve">Kinh </t>
  </si>
  <si>
    <t>Tổng số 05 thí sinh./.</t>
  </si>
  <si>
    <t>Tên cơ quan, đơn vị: Thanh tra tỉnh</t>
  </si>
  <si>
    <t xml:space="preserve">Văn phòng </t>
  </si>
  <si>
    <t xml:space="preserve">Vị trí việc làm tuyển dụng: Chuyên viên về tổng hợp </t>
  </si>
  <si>
    <t>Trần Thị Tý</t>
  </si>
  <si>
    <t>08/8/1989</t>
  </si>
  <si>
    <t>Dương Kim Phượng</t>
  </si>
  <si>
    <t>23/8/2003</t>
  </si>
  <si>
    <t>Mai Thanh Thảo</t>
  </si>
  <si>
    <t>24/10/2001</t>
  </si>
  <si>
    <t>Nguyễn Thị Yến</t>
  </si>
  <si>
    <t>08/10/2001</t>
  </si>
  <si>
    <t>Đặng Thị Nhật Lệ</t>
  </si>
  <si>
    <t>08/8/1999</t>
  </si>
  <si>
    <t>Cao Tuấn Tùng</t>
  </si>
  <si>
    <t>26/3/1999</t>
  </si>
  <si>
    <t>Hà Tiểu Mẫn</t>
  </si>
  <si>
    <t xml:space="preserve">09/01/2002
</t>
  </si>
  <si>
    <t>Phạm Hoàng Minh Quân</t>
  </si>
  <si>
    <t>Lăng Nhật Anh</t>
  </si>
  <si>
    <t>Lê Thị Nhân</t>
  </si>
  <si>
    <t>04/8/2003</t>
  </si>
  <si>
    <t>Lương Hữu Kiên</t>
  </si>
  <si>
    <t>26/02/2001</t>
  </si>
  <si>
    <t>Vi Minh Hiếu</t>
  </si>
  <si>
    <t>Hoàng Thuý Huệ</t>
  </si>
  <si>
    <t>28/6/1999</t>
  </si>
  <si>
    <t>Hoàng Thị Nhung</t>
  </si>
  <si>
    <t>18/12/1994</t>
  </si>
  <si>
    <t>Nguyễn Linh Chi</t>
  </si>
  <si>
    <t>20/10/1998</t>
  </si>
  <si>
    <t>Bế Thị Mai</t>
  </si>
  <si>
    <t>02/3/2001</t>
  </si>
  <si>
    <t>Phan Lê Phương Anh</t>
  </si>
  <si>
    <t>06/12/1999</t>
  </si>
  <si>
    <t>01/02/2000</t>
  </si>
  <si>
    <t>Nông Thị Thu Kiều</t>
  </si>
  <si>
    <t>23/8/2002</t>
  </si>
  <si>
    <t xml:space="preserve">Vị trí việc làm tuyển dụng: quản lý công nghệ thông tin </t>
  </si>
  <si>
    <t>Đình Thị Phương</t>
  </si>
  <si>
    <t>01/6/1986</t>
  </si>
  <si>
    <t>Liên thông</t>
  </si>
  <si>
    <t>Vi Thị Thu Hương</t>
  </si>
  <si>
    <t>24/8/1991</t>
  </si>
  <si>
    <t>Vũ Trọng Hiếu</t>
  </si>
  <si>
    <t>15/3/1986</t>
  </si>
  <si>
    <t>Khoa học máy tính</t>
  </si>
  <si>
    <t>Nông Văn Khánh</t>
  </si>
  <si>
    <t>27/7/1997</t>
  </si>
  <si>
    <t>Đạt</t>
  </si>
  <si>
    <t>Ngô Mạnh Quyết</t>
  </si>
  <si>
    <t>01/8/1988</t>
  </si>
  <si>
    <t>Vũ Đức Trung</t>
  </si>
  <si>
    <t>23/9/2003</t>
  </si>
  <si>
    <t>Vi Tuấn Vũ</t>
  </si>
  <si>
    <t>04/5/2001</t>
  </si>
  <si>
    <t>Hoàng Tiến Đạt</t>
  </si>
  <si>
    <t>15/9/1994</t>
  </si>
  <si>
    <t>Hoàng Việt Đức</t>
  </si>
  <si>
    <t>29/01/1993</t>
  </si>
  <si>
    <t>Hoàng Văn Hùng</t>
  </si>
  <si>
    <t>15/11/2001</t>
  </si>
  <si>
    <t>An toàn thông tin</t>
  </si>
  <si>
    <t>Chu Thanh Sơn</t>
  </si>
  <si>
    <t>16/8/2000</t>
  </si>
  <si>
    <t xml:space="preserve">Phòng Giám sát, Thẩm định và Xử lý sau thanh tra </t>
  </si>
  <si>
    <t xml:space="preserve">Vị trí việc làm tuyển dụng: Chuyên viên về công tác thanh tra </t>
  </si>
  <si>
    <t>Mai Phương Linh</t>
  </si>
  <si>
    <t>14/11/2002</t>
  </si>
  <si>
    <t>Kinh tế xây dựng</t>
  </si>
  <si>
    <t>Hoàng Ngọc Bảo Ly</t>
  </si>
  <si>
    <t>07/11/2002</t>
  </si>
  <si>
    <t>Trần Đức Tuân</t>
  </si>
  <si>
    <t>26/11/2001</t>
  </si>
  <si>
    <t>Lã Thị Huyền</t>
  </si>
  <si>
    <t>17/12/1999</t>
  </si>
  <si>
    <t>Đào Việt Hoàng</t>
  </si>
  <si>
    <t>29/3/1998</t>
  </si>
  <si>
    <t>Nguyễn Hồng Hạnh</t>
  </si>
  <si>
    <t>25/7/2001</t>
  </si>
  <si>
    <t>Lộc Thu Thảo</t>
  </si>
  <si>
    <t>27/7/1994</t>
  </si>
  <si>
    <t>Vũ Nguyễn Minh Châu</t>
  </si>
  <si>
    <t>04/4/1997</t>
  </si>
  <si>
    <t>Đỗ Mai Khuyên</t>
  </si>
  <si>
    <t>Nguyễn Thị Minh Hằng</t>
  </si>
  <si>
    <t>12/12/2002</t>
  </si>
  <si>
    <t>Leo Anh Tuấn</t>
  </si>
  <si>
    <t>02/3/1999</t>
  </si>
  <si>
    <t>Sán Dìu</t>
  </si>
  <si>
    <t xml:space="preserve">Phòng Thanh tra phòng, chống tham nhũng, lãng phí, tiêu cực </t>
  </si>
  <si>
    <t xml:space="preserve">Vị trí việc làm tuyển dụng: Chuyên viên về phòng, chống tham nhũng, tiêu cực </t>
  </si>
  <si>
    <t>Đào Khánh Linh</t>
  </si>
  <si>
    <t>Lương Thị Hải Yến</t>
  </si>
  <si>
    <t>18/3/2003</t>
  </si>
  <si>
    <t>Đinh Thị Thanh Huyền</t>
  </si>
  <si>
    <t>26/10/2001</t>
  </si>
  <si>
    <t>Nông Hoài Thương</t>
  </si>
  <si>
    <t>13/7/2002</t>
  </si>
  <si>
    <t>Hoàng Thế Định</t>
  </si>
  <si>
    <t>20/5/1992</t>
  </si>
  <si>
    <t>Vừa học vừa làm</t>
  </si>
  <si>
    <t>Trần Bảo Ngọc</t>
  </si>
  <si>
    <t>14/6/2000</t>
  </si>
  <si>
    <t>Lương Hùng Vương</t>
  </si>
  <si>
    <t>25/3/1995</t>
  </si>
  <si>
    <t>Đào Ngọc Anh</t>
  </si>
  <si>
    <t>Ngô Thiên Hương</t>
  </si>
  <si>
    <t>06/10/2001</t>
  </si>
  <si>
    <t>Dương Thị Hồng Duyên</t>
  </si>
  <si>
    <t>12/6/2003</t>
  </si>
  <si>
    <t>Trần Thị Thu Phương</t>
  </si>
  <si>
    <t>27/8/1999</t>
  </si>
  <si>
    <t>Đỗ Minh Hiếu</t>
  </si>
  <si>
    <t>Mã Thị Thu Hằng</t>
  </si>
  <si>
    <t>09/3/1989</t>
  </si>
  <si>
    <t>05/11/1989</t>
  </si>
  <si>
    <t>Dương Thúy Nga</t>
  </si>
  <si>
    <t>08/02/1989</t>
  </si>
  <si>
    <t>Hoàng Thị Thoa</t>
  </si>
  <si>
    <t>10/12/1989</t>
  </si>
  <si>
    <t>Nguyễn Thị Cẩm Tú</t>
  </si>
  <si>
    <t>22/01/2001</t>
  </si>
  <si>
    <t>Nguyễn Nhân Nghĩa</t>
  </si>
  <si>
    <t>13/10/1997</t>
  </si>
  <si>
    <t>Vũ Thị Huế</t>
  </si>
  <si>
    <t>06/02/1999</t>
  </si>
  <si>
    <t>Vy Thị Trà</t>
  </si>
  <si>
    <t>17/02/1999</t>
  </si>
  <si>
    <t xml:space="preserve">Phòng Nghiệp vụ I </t>
  </si>
  <si>
    <t xml:space="preserve">Vị trí việc làm tuyển dụng: Chuyên viên  về công tác thanh tra </t>
  </si>
  <si>
    <t>Lê Hồng Thanh</t>
  </si>
  <si>
    <t>13/8/1999</t>
  </si>
  <si>
    <t>Kỹ thuật xây dựng công trình giao thông</t>
  </si>
  <si>
    <t>Nguyễn Thị Liễu</t>
  </si>
  <si>
    <t>18/8/1995</t>
  </si>
  <si>
    <t>Hoàng Đình Minh</t>
  </si>
  <si>
    <t>28/8/1996</t>
  </si>
  <si>
    <t>Lương Mạnh Dũng</t>
  </si>
  <si>
    <t>09/7/1999</t>
  </si>
  <si>
    <t>Hoàng Trọng Đức</t>
  </si>
  <si>
    <t>09/6/1998</t>
  </si>
  <si>
    <t>Đỗ Xuân Long</t>
  </si>
  <si>
    <t>25/6/1991</t>
  </si>
  <si>
    <t>Hoàng Đình Thái</t>
  </si>
  <si>
    <t>02/9/2000</t>
  </si>
  <si>
    <t>Thổ</t>
  </si>
  <si>
    <t>Lương Minh Tuấn</t>
  </si>
  <si>
    <t>24/12/1999</t>
  </si>
  <si>
    <t>Phạm Minh Quân</t>
  </si>
  <si>
    <t>07/10/1999</t>
  </si>
  <si>
    <t>Hoàng Tùng Lâm</t>
  </si>
  <si>
    <t>01/01/2001</t>
  </si>
  <si>
    <t>Hoàng Văn Tuyến</t>
  </si>
  <si>
    <t>06/4/1993</t>
  </si>
  <si>
    <t>Lành Hữu Thắng</t>
  </si>
  <si>
    <t>17/02/1996</t>
  </si>
  <si>
    <t>Lý Hoàng Tuấn</t>
  </si>
  <si>
    <t>22/3/1995</t>
  </si>
  <si>
    <t xml:space="preserve">Vị trí việc làm tuyển dụng: Chuyên viên về tiếp công dân, xử lý đơn </t>
  </si>
  <si>
    <t>Nguyễn Hữu Khang</t>
  </si>
  <si>
    <t>06/3/2000</t>
  </si>
  <si>
    <t>Kỹ thuật xây dựng</t>
  </si>
  <si>
    <t>Đỗ Văn Trường</t>
  </si>
  <si>
    <t>11/12/1997</t>
  </si>
  <si>
    <t>Nguyễn Minh Đức</t>
  </si>
  <si>
    <t>Hà Minh Thuận</t>
  </si>
  <si>
    <t>25/02/2002</t>
  </si>
  <si>
    <t>V</t>
  </si>
  <si>
    <t xml:space="preserve">Phòng Nghiệp vụ II </t>
  </si>
  <si>
    <t>Hoàng Trọng Bằng</t>
  </si>
  <si>
    <t>01/6/1994</t>
  </si>
  <si>
    <t>Đỗ Minh Khuê</t>
  </si>
  <si>
    <t>16/4/1999</t>
  </si>
  <si>
    <t>Đặng Minh Hoàng</t>
  </si>
  <si>
    <t>Cao Lan</t>
  </si>
  <si>
    <t>Nguyễn Anh Đức</t>
  </si>
  <si>
    <t>13/9/1997</t>
  </si>
  <si>
    <t>Sái Nguyên Anh</t>
  </si>
  <si>
    <t>29/11/1999</t>
  </si>
  <si>
    <t>Nguyễn Viết Thành</t>
  </si>
  <si>
    <t>25/9/1998</t>
  </si>
  <si>
    <t>Nguyễn Mã Quốc Anh</t>
  </si>
  <si>
    <t>14/10/1999</t>
  </si>
  <si>
    <t xml:space="preserve">Vị trí việc làm tuyển dụng: Chuyên viên về giải quyết khiếu nại, tố cáo  </t>
  </si>
  <si>
    <t>Vi Khánh Huy</t>
  </si>
  <si>
    <t>03/8/1995</t>
  </si>
  <si>
    <t>Nông Đức Minh</t>
  </si>
  <si>
    <t>06/3/2001</t>
  </si>
  <si>
    <t>Phạm Mạnh Cung</t>
  </si>
  <si>
    <t>01/4/1996</t>
  </si>
  <si>
    <t>Nguyễn Ngọc Thảo</t>
  </si>
  <si>
    <t>08/11/1999</t>
  </si>
  <si>
    <t>Nguyễn Văn Nam</t>
  </si>
  <si>
    <t>14/01/1996</t>
  </si>
  <si>
    <t>Đậu Trường Khánh</t>
  </si>
  <si>
    <t>17/11/1996</t>
  </si>
  <si>
    <t>Nông Ngọc Nhất</t>
  </si>
  <si>
    <t>21/4/1992</t>
  </si>
  <si>
    <t>-</t>
  </si>
  <si>
    <t>VI</t>
  </si>
  <si>
    <t xml:space="preserve">Phòng Nghiệp vụ III </t>
  </si>
  <si>
    <t>Hoàng Thị Thu Thùy</t>
  </si>
  <si>
    <t>23/8/1991</t>
  </si>
  <si>
    <t>Khoa học môi trường</t>
  </si>
  <si>
    <t>Dương Tuấn Minh</t>
  </si>
  <si>
    <t>12/5/2002</t>
  </si>
  <si>
    <t>Quản lý đất đai</t>
  </si>
  <si>
    <t>Nông Đức Thắng</t>
  </si>
  <si>
    <t>11/1/1995</t>
  </si>
  <si>
    <t>Hoàng Hải Yến</t>
  </si>
  <si>
    <t>21/11/2000</t>
  </si>
  <si>
    <t>Vũ Quỳnh Trang</t>
  </si>
  <si>
    <t>18/5/1993</t>
  </si>
  <si>
    <t>Bùi Duy Khánh</t>
  </si>
  <si>
    <t>16/12/1995</t>
  </si>
  <si>
    <t>23/7/1993</t>
  </si>
  <si>
    <t>Trần Thị Quỳnh</t>
  </si>
  <si>
    <t>09/12/1990</t>
  </si>
  <si>
    <t>Nguyễn Tiến Thành</t>
  </si>
  <si>
    <t>03/02/2000</t>
  </si>
  <si>
    <t>Ngô Mai Thảo</t>
  </si>
  <si>
    <t>12/12/1997</t>
  </si>
  <si>
    <t>Nguyễn Thị Hải</t>
  </si>
  <si>
    <t>04/4/1991</t>
  </si>
  <si>
    <t>Dương Ngọc Mai</t>
  </si>
  <si>
    <t>29/01/1992</t>
  </si>
  <si>
    <t>Môi trường</t>
  </si>
  <si>
    <t>Có chứng nhận tương đương với ngành khoa học môi trường</t>
  </si>
  <si>
    <t>Hoàng Phương Thảo</t>
  </si>
  <si>
    <t>22/11/1996</t>
  </si>
  <si>
    <t>Nguyễn Thuỳ Dung</t>
  </si>
  <si>
    <t>24/5/1992</t>
  </si>
  <si>
    <t>Lương Thị Huệ</t>
  </si>
  <si>
    <t>01/01/1995</t>
  </si>
  <si>
    <t>Mã Thị Biếc</t>
  </si>
  <si>
    <t>14/11/1992</t>
  </si>
  <si>
    <t>Lộc Thị Kim Chi</t>
  </si>
  <si>
    <t>05/10/1991</t>
  </si>
  <si>
    <t>Nguyễn Thị Hoài</t>
  </si>
  <si>
    <t>26/01/2003</t>
  </si>
  <si>
    <t>Vương Thị Khánh Linh</t>
  </si>
  <si>
    <t>08/3/1998</t>
  </si>
  <si>
    <t>Vũ Văn Quân</t>
  </si>
  <si>
    <t>01/7/1994</t>
  </si>
  <si>
    <t>Quản lý tài nguyên và môi trường</t>
  </si>
  <si>
    <t>Hoàng Thị Kim Diệp</t>
  </si>
  <si>
    <t>08/7/1996</t>
  </si>
  <si>
    <t>Hoàng Thị Diệu</t>
  </si>
  <si>
    <t>27/6/2001</t>
  </si>
  <si>
    <t>Nguyễn Thị Bích Vân</t>
  </si>
  <si>
    <t>13/11/2003</t>
  </si>
  <si>
    <t>Ma Đình Tuấn</t>
  </si>
  <si>
    <t>02/02/1996</t>
  </si>
  <si>
    <t>Triệu Mỹ Linh</t>
  </si>
  <si>
    <t>22/6/1995</t>
  </si>
  <si>
    <t>Hoàng Đức Mạnh</t>
  </si>
  <si>
    <t>14/12/1997</t>
  </si>
  <si>
    <t>Hoàng Thị Ngọc Mai</t>
  </si>
  <si>
    <t>29/4/1995</t>
  </si>
  <si>
    <t>Nông Linh Khánh Hạ</t>
  </si>
  <si>
    <t>12/01/2002</t>
  </si>
  <si>
    <t>Lài Thị Thảo</t>
  </si>
  <si>
    <t>25/12/1995</t>
  </si>
  <si>
    <t>Lò Văn Định</t>
  </si>
  <si>
    <t>31/12/2001</t>
  </si>
  <si>
    <t>Thái</t>
  </si>
  <si>
    <t>Nguyễn Hạnh Yến Nhi</t>
  </si>
  <si>
    <t>28/4/1999</t>
  </si>
  <si>
    <t>Ngô Minh Thư</t>
  </si>
  <si>
    <t>30/9/1997</t>
  </si>
  <si>
    <t>VII</t>
  </si>
  <si>
    <t xml:space="preserve">Phòng Nghiệp vụ IV </t>
  </si>
  <si>
    <t>Nguyễn Thị Thúy</t>
  </si>
  <si>
    <t>06/5/1991</t>
  </si>
  <si>
    <t>Mã Thị Phương Lan</t>
  </si>
  <si>
    <t>03/12/1994</t>
  </si>
  <si>
    <t>Lương Thị Quế Anh</t>
  </si>
  <si>
    <t>18/11/2002</t>
  </si>
  <si>
    <t>Nguyễn Thiện Tuấn</t>
  </si>
  <si>
    <t>10/4/1992</t>
  </si>
  <si>
    <t>Hà Hoài Phương</t>
  </si>
  <si>
    <t>18/3/1999</t>
  </si>
  <si>
    <t>Hoàng Văn Chương</t>
  </si>
  <si>
    <t>06/4/1995</t>
  </si>
  <si>
    <t>Đã hoàn thành nghĩa vụ công an nhân dân</t>
  </si>
  <si>
    <t>Nguyễn Văn Hậu</t>
  </si>
  <si>
    <t>Lâm Thị Thu Hương</t>
  </si>
  <si>
    <t>07/5/2001</t>
  </si>
  <si>
    <t>Ngô Thúy Vi</t>
  </si>
  <si>
    <t>01/10/2000</t>
  </si>
  <si>
    <t>Lương Minh Đức</t>
  </si>
  <si>
    <t>08/3/2003</t>
  </si>
  <si>
    <t>Lý Văn Thậm</t>
  </si>
  <si>
    <t>12/12/1992</t>
  </si>
  <si>
    <t>Giàng A Súa</t>
  </si>
  <si>
    <t>28/7/1998</t>
  </si>
  <si>
    <t>H'Mông</t>
  </si>
  <si>
    <t>Vi Thu Thảo</t>
  </si>
  <si>
    <t>25/7/1995</t>
  </si>
  <si>
    <t>Vũ Thành Công</t>
  </si>
  <si>
    <t>21/9/2003</t>
  </si>
  <si>
    <t>Vi Thạch Thảo</t>
  </si>
  <si>
    <t>06/4/2003</t>
  </si>
  <si>
    <t>Vương Văn Mới</t>
  </si>
  <si>
    <t>08/3/1995</t>
  </si>
  <si>
    <t>Giáp Thị Khánh Linh</t>
  </si>
  <si>
    <t>27/7/1999</t>
  </si>
  <si>
    <t>Hoàng Văn Tài</t>
  </si>
  <si>
    <t>08/02/1992</t>
  </si>
  <si>
    <t>Trương Quang Minh</t>
  </si>
  <si>
    <t>Vy Thị Huyền Trang</t>
  </si>
  <si>
    <t>03/01/1993</t>
  </si>
  <si>
    <t>Kiều Hồng Sơn</t>
  </si>
  <si>
    <t>11/9/1996</t>
  </si>
  <si>
    <t>Trần Hữu Lĩnh</t>
  </si>
  <si>
    <t>01/02/1985</t>
  </si>
  <si>
    <t>Hệ từ xa</t>
  </si>
  <si>
    <t>Nguyễn Đại Phi</t>
  </si>
  <si>
    <t>05/10/1997</t>
  </si>
  <si>
    <t>Nguyễn Thị Tuyết Mai</t>
  </si>
  <si>
    <t>15/9/1997</t>
  </si>
  <si>
    <t>Hoàng Hương Giang</t>
  </si>
  <si>
    <t>15/6/2001</t>
  </si>
  <si>
    <t>Nguyễn Mạnh Khoa</t>
  </si>
  <si>
    <t>08/11/2000</t>
  </si>
  <si>
    <t>Đỗ Văn Tuyến</t>
  </si>
  <si>
    <t>08/4/1998</t>
  </si>
  <si>
    <t>Nguyễn Thị Nhật Mai</t>
  </si>
  <si>
    <t>05/12/2002</t>
  </si>
  <si>
    <t>Vi Thế Sơn</t>
  </si>
  <si>
    <t>29/5/1993</t>
  </si>
  <si>
    <t>Dương Công Đức</t>
  </si>
  <si>
    <t>13/7/1998</t>
  </si>
  <si>
    <t>Lành Mỹ Phượng</t>
  </si>
  <si>
    <t>12/7/2001</t>
  </si>
  <si>
    <t>Hà Duy Ngọc</t>
  </si>
  <si>
    <t>11/6/2002</t>
  </si>
  <si>
    <t>Trần Thị Thùy Trang</t>
  </si>
  <si>
    <t>13/8/1990</t>
  </si>
  <si>
    <t>Dương Thanh Nhiệm</t>
  </si>
  <si>
    <t>18/8/1997</t>
  </si>
  <si>
    <t>Lý Thị Chiều</t>
  </si>
  <si>
    <t>21/3/1998</t>
  </si>
  <si>
    <t>Đỗ Văn Hiền</t>
  </si>
  <si>
    <t>24/9/1999</t>
  </si>
  <si>
    <t>Kinh tế quốc tế</t>
  </si>
  <si>
    <t>Lâm Quỳnh Trang</t>
  </si>
  <si>
    <t>30/4/2002</t>
  </si>
  <si>
    <t>04/3/1999</t>
  </si>
  <si>
    <t>Đỗ Hồng Ngọc</t>
  </si>
  <si>
    <t>12/5/1999</t>
  </si>
  <si>
    <t>Phùng Ngọc Trâm</t>
  </si>
  <si>
    <t>08/02/2000</t>
  </si>
  <si>
    <t>Hà Văn Khiêm</t>
  </si>
  <si>
    <t>18/7/2000</t>
  </si>
  <si>
    <t>Linh Phương Thảo</t>
  </si>
  <si>
    <t>30/6/2001</t>
  </si>
  <si>
    <t>Quách Khánh Linh</t>
  </si>
  <si>
    <t>19/7/1998</t>
  </si>
  <si>
    <t>Bùi Thị Minh Đan</t>
  </si>
  <si>
    <t>Mường</t>
  </si>
  <si>
    <t>VIII</t>
  </si>
  <si>
    <t xml:space="preserve">Phòng Nghiệp vụ V </t>
  </si>
  <si>
    <t>Vũ Thị Hồng Giang</t>
  </si>
  <si>
    <t>11/11/2002</t>
  </si>
  <si>
    <t>Hoàng Thị Thanh Huyền</t>
  </si>
  <si>
    <t>23/5/1998</t>
  </si>
  <si>
    <t>Trần Tuấn Anh</t>
  </si>
  <si>
    <t>28/11/2000</t>
  </si>
  <si>
    <t>Hứa Hùng Tráng</t>
  </si>
  <si>
    <t>15/8/2000</t>
  </si>
  <si>
    <t>Hoàng Thùy Linh</t>
  </si>
  <si>
    <t>Hoàng Thị Trà</t>
  </si>
  <si>
    <t>20/3/2000</t>
  </si>
  <si>
    <t>Mã Thị Ly</t>
  </si>
  <si>
    <t>24/10/1997</t>
  </si>
  <si>
    <t>Hoàng Lan Hương</t>
  </si>
  <si>
    <t>28/12/1996</t>
  </si>
  <si>
    <t>Hà Thị Diệu Hồng</t>
  </si>
  <si>
    <t>01/10/1999</t>
  </si>
  <si>
    <t>Dương Nguyệt Hà</t>
  </si>
  <si>
    <t>13/3/2001</t>
  </si>
  <si>
    <t>Nguyễn Thị Phương Dung</t>
  </si>
  <si>
    <t>29/8/2003</t>
  </si>
  <si>
    <t>Nguyễn Thu Phương</t>
  </si>
  <si>
    <t>10/6/1998</t>
  </si>
  <si>
    <t>Mông Thành Nghĩa</t>
  </si>
  <si>
    <t>Hoàng Thị Hoa</t>
  </si>
  <si>
    <t>10/4/2000</t>
  </si>
  <si>
    <t>Luân Thị Thầm</t>
  </si>
  <si>
    <t>03/10/1990</t>
  </si>
  <si>
    <t>Nông Thị Nhân Quý</t>
  </si>
  <si>
    <t>03/12/2002</t>
  </si>
  <si>
    <t>Đặng Thu Hoài</t>
  </si>
  <si>
    <t>13/10/1987</t>
  </si>
  <si>
    <t>Hoàng Thị Tuyết Mai</t>
  </si>
  <si>
    <t>19/7/2002</t>
  </si>
  <si>
    <t>Vũ Hải Yến</t>
  </si>
  <si>
    <t>29/5/2002</t>
  </si>
  <si>
    <t>Nguyễn Phương Thu</t>
  </si>
  <si>
    <t>02/9/2001</t>
  </si>
  <si>
    <t>Đàm Văn Độ</t>
  </si>
  <si>
    <t>20/3/1985</t>
  </si>
  <si>
    <t>Nông Cửu Long</t>
  </si>
  <si>
    <t>05/9/1988</t>
  </si>
  <si>
    <t>Vi Thị Ngọc Anh</t>
  </si>
  <si>
    <t>05/6/1991</t>
  </si>
  <si>
    <t>Ma Hồng Hạnh</t>
  </si>
  <si>
    <t>21/01/2002</t>
  </si>
  <si>
    <t>Nguyễn Hoài Nam</t>
  </si>
  <si>
    <t>20/11/1990</t>
  </si>
  <si>
    <t>Hoàng Thị Phương Thảo</t>
  </si>
  <si>
    <t>Dương Hồng Diệp</t>
  </si>
  <si>
    <t>24/3/1985</t>
  </si>
  <si>
    <t>Nguyễn Hoàng Cát Hải</t>
  </si>
  <si>
    <t>17/3/2000</t>
  </si>
  <si>
    <t>Nông Hồng Hạnh</t>
  </si>
  <si>
    <t>16/6/2003</t>
  </si>
  <si>
    <t>Hoàng Lương Dung</t>
  </si>
  <si>
    <t>18/6/2002</t>
  </si>
  <si>
    <t>Hoàng Thu Ngân</t>
  </si>
  <si>
    <t>24/02/1998</t>
  </si>
  <si>
    <t>Hoàng Thị Thúy An</t>
  </si>
  <si>
    <t>16/9/1987</t>
  </si>
  <si>
    <t>Vũ Thị Hòa</t>
  </si>
  <si>
    <t>03/9/1985</t>
  </si>
  <si>
    <t>IX</t>
  </si>
  <si>
    <t xml:space="preserve">Phòng Nghiệp vụ VI </t>
  </si>
  <si>
    <t>Nguyễn Mai Hương</t>
  </si>
  <si>
    <t>09/8/2002</t>
  </si>
  <si>
    <t>Dược học</t>
  </si>
  <si>
    <t>Phùng Ngọc Thùy Linh</t>
  </si>
  <si>
    <t>Trịnh Hương Giang</t>
  </si>
  <si>
    <t>05/4/1999</t>
  </si>
  <si>
    <t>Dược sĩ</t>
  </si>
  <si>
    <t>Nguyễn Thị Mai Lan</t>
  </si>
  <si>
    <t>Bùi Đức Trọng</t>
  </si>
  <si>
    <t>Phạm Phúc Anh</t>
  </si>
  <si>
    <t>16/11/1995</t>
  </si>
  <si>
    <t>Triệu Phúc Mạnh</t>
  </si>
  <si>
    <t>Y khoa</t>
  </si>
  <si>
    <t>Nguyễn Thị Biên</t>
  </si>
  <si>
    <t>15/3/1993</t>
  </si>
  <si>
    <t>Hoàng Thuỳ Phương</t>
  </si>
  <si>
    <t>14/12/2000</t>
  </si>
  <si>
    <t>Lý Thị Nhung</t>
  </si>
  <si>
    <t>15/8/2001</t>
  </si>
  <si>
    <t>Tổng số 211 thí sinh./.</t>
  </si>
  <si>
    <t>Tên cơ quan, đơn vị: Sở Nông nghiệp và Môi trường</t>
  </si>
  <si>
    <t xml:space="preserve">Phòng Quản lý Đất đai </t>
  </si>
  <si>
    <t xml:space="preserve">Vị trí việc làm tuyển dụng: Chuyên viên về đo đạc và bản đồ </t>
  </si>
  <si>
    <t>Trần Quốc Đạt</t>
  </si>
  <si>
    <t>12/4/1994</t>
  </si>
  <si>
    <t>Kỹ thuật Trắc địa - Bản đồ</t>
  </si>
  <si>
    <t>Tô Anh Dũng</t>
  </si>
  <si>
    <t>16/10/1990</t>
  </si>
  <si>
    <t xml:space="preserve">Phòng Quản lý Môi trường và Khoáng sản </t>
  </si>
  <si>
    <t xml:space="preserve">Vị trí việc làm tuyển dụng: Chuyên viên về khoáng sản </t>
  </si>
  <si>
    <t>Bùi Văn Trang</t>
  </si>
  <si>
    <t>29/9/1993</t>
  </si>
  <si>
    <t>Kỹ thuật mỏ</t>
  </si>
  <si>
    <t>Cao Văn Hùng</t>
  </si>
  <si>
    <t>24/02/1990</t>
  </si>
  <si>
    <t>Kỹ thuật địa chất</t>
  </si>
  <si>
    <t xml:space="preserve">Chi cục Kiểm lâm </t>
  </si>
  <si>
    <t xml:space="preserve">Phòng Quản lý bảo vệ rừng và Bảo tồn thiên nhiên; Vị trí việc làm tuyển dụng: Kiểm lâm viên </t>
  </si>
  <si>
    <t>Trương Đức Việt</t>
  </si>
  <si>
    <t>17/9/2003</t>
  </si>
  <si>
    <t>Nông Ngọc Lan</t>
  </si>
  <si>
    <t>27/01/1992</t>
  </si>
  <si>
    <t>Trương Thùy Linh</t>
  </si>
  <si>
    <t>26/02/1999</t>
  </si>
  <si>
    <t xml:space="preserve">Điểm TB:
3,53/4 </t>
  </si>
  <si>
    <t>Nguyễn Thị Hà</t>
  </si>
  <si>
    <t>30/3/1995</t>
  </si>
  <si>
    <t>Vy Thị Trang Nhung</t>
  </si>
  <si>
    <t>09/8/1993</t>
  </si>
  <si>
    <t xml:space="preserve">Quản lý đất đai </t>
  </si>
  <si>
    <t>Lương Hồng Nương</t>
  </si>
  <si>
    <t>03/4/1995</t>
  </si>
  <si>
    <t>Nguyễn Thị Trà My</t>
  </si>
  <si>
    <t>06/9/2002</t>
  </si>
  <si>
    <t>Hoàng Thị Soan</t>
  </si>
  <si>
    <t>19/6/1998</t>
  </si>
  <si>
    <t>Dương Minh Hoàn</t>
  </si>
  <si>
    <t>01/9/1993</t>
  </si>
  <si>
    <t>Vi Thị Lan Uyên</t>
  </si>
  <si>
    <t>15/12/1996</t>
  </si>
  <si>
    <t>Nguyễn Diệu Thời</t>
  </si>
  <si>
    <t>23/6/1998</t>
  </si>
  <si>
    <t>Dương Thị Mỹ Hạnh</t>
  </si>
  <si>
    <t>01/6/1987</t>
  </si>
  <si>
    <t>Ngô Thảo Nguyên</t>
  </si>
  <si>
    <t>18/02/2002</t>
  </si>
  <si>
    <t>Nông Văn Huấn</t>
  </si>
  <si>
    <t>28/01/1992</t>
  </si>
  <si>
    <t xml:space="preserve">Hạt Kiểm lâm khu vực Lộc Bình; Vị trí việc làm tuyển dụng: Kiểm lâm viên </t>
  </si>
  <si>
    <t>Vi Mạnh Cường</t>
  </si>
  <si>
    <t>09/10/1991</t>
  </si>
  <si>
    <t>Điểm TB 7,81</t>
  </si>
  <si>
    <t>Hoàng Thị Ngọc Ngà</t>
  </si>
  <si>
    <t>Lê Thị Vân</t>
  </si>
  <si>
    <t>10/10/1992</t>
  </si>
  <si>
    <t>Đinh Hồng Nguyên</t>
  </si>
  <si>
    <t>Trần Đại Nhân</t>
  </si>
  <si>
    <t>22/9/1994</t>
  </si>
  <si>
    <t>Lâm nghiệp</t>
  </si>
  <si>
    <t>Đinh Thúy Hòa</t>
  </si>
  <si>
    <t>20/7/1996</t>
  </si>
  <si>
    <t>Đặng Bích Ngọc</t>
  </si>
  <si>
    <t>03/10/2003</t>
  </si>
  <si>
    <t>Đinh Thị Thùy Trang</t>
  </si>
  <si>
    <t>14/8/2003</t>
  </si>
  <si>
    <t>Hoàng Văn Quân</t>
  </si>
  <si>
    <t>01/8/1997</t>
  </si>
  <si>
    <t>Lâm Thị Vượng</t>
  </si>
  <si>
    <t>19/8/1996</t>
  </si>
  <si>
    <t>Tô Thái Tuấn</t>
  </si>
  <si>
    <t>08/12/1999</t>
  </si>
  <si>
    <t>Lăng Quốc Huy</t>
  </si>
  <si>
    <t>Chu Thị Mỹ Hồng</t>
  </si>
  <si>
    <t>16/12/2000</t>
  </si>
  <si>
    <t>Lành Thị Thúy</t>
  </si>
  <si>
    <t>12/10/1992</t>
  </si>
  <si>
    <t>Đinh Đức Tuấn</t>
  </si>
  <si>
    <t>02/10/2002</t>
  </si>
  <si>
    <t>Tàng Thị Gái</t>
  </si>
  <si>
    <t/>
  </si>
  <si>
    <t>30/8/1993</t>
  </si>
  <si>
    <t>Mai Việt Đoàn</t>
  </si>
  <si>
    <t>01/01/1996</t>
  </si>
  <si>
    <t>c</t>
  </si>
  <si>
    <t xml:space="preserve">Hạt Kiểm lâm khu vực Chi Lăng; Vị trí việc làm tuyển dụng: Kiểm lâm viên </t>
  </si>
  <si>
    <t>Nông Phương Thảo</t>
  </si>
  <si>
    <t>07/01/2002</t>
  </si>
  <si>
    <t>Con thương binh, DTTS</t>
  </si>
  <si>
    <t>Trịnh Ngọc Huy</t>
  </si>
  <si>
    <t>20/9/1998</t>
  </si>
  <si>
    <t>Lý Thị Chuyền</t>
  </si>
  <si>
    <t>09/7/1992</t>
  </si>
  <si>
    <t>Hoàng Văn Trung</t>
  </si>
  <si>
    <t>03/5/1995</t>
  </si>
  <si>
    <t>Trương Thị Hằng</t>
  </si>
  <si>
    <t>16/12/1996</t>
  </si>
  <si>
    <t xml:space="preserve">Lâm nghiệp </t>
  </si>
  <si>
    <t>Hoàng Thị Trâm</t>
  </si>
  <si>
    <t>27/12/2001</t>
  </si>
  <si>
    <t>Lý Thu Thảo</t>
  </si>
  <si>
    <t>23/4/1995</t>
  </si>
  <si>
    <t>Nông Thu Hằng</t>
  </si>
  <si>
    <t>04/6/1988</t>
  </si>
  <si>
    <t>Vi Văn Đốc</t>
  </si>
  <si>
    <t>01/11/1995</t>
  </si>
  <si>
    <t>Nông Thị Kiều Nương</t>
  </si>
  <si>
    <t>23/5/1994</t>
  </si>
  <si>
    <t>Lê Hoàng Long</t>
  </si>
  <si>
    <t>24/12/2001</t>
  </si>
  <si>
    <t>Hoàng Thị Son</t>
  </si>
  <si>
    <t>08/12/1990</t>
  </si>
  <si>
    <t>Triệu Thị Dương</t>
  </si>
  <si>
    <t>24/03/1995</t>
  </si>
  <si>
    <t>Hoàng Bảo Thượng</t>
  </si>
  <si>
    <t>14/10/1998</t>
  </si>
  <si>
    <t>Nguyễn Thị Duyên</t>
  </si>
  <si>
    <t>d</t>
  </si>
  <si>
    <t xml:space="preserve">Hạt Kiểm lâm khu vực Văn Lãng; Vị trí việc làm tuyển dụng: Kiểm lâm viên </t>
  </si>
  <si>
    <t>Lê Lưu Lợi</t>
  </si>
  <si>
    <t>25/8/1996</t>
  </si>
  <si>
    <t>Lục Thị Thu Hoài</t>
  </si>
  <si>
    <t>09/11/1997</t>
  </si>
  <si>
    <t>Hà Quang Vinh</t>
  </si>
  <si>
    <t>20/6/2002</t>
  </si>
  <si>
    <t>Quản lý tài nguyên rừng</t>
  </si>
  <si>
    <t>Nông Thị Xâm</t>
  </si>
  <si>
    <t>10/10/1997</t>
  </si>
  <si>
    <t>Hoàng Văn Doanh</t>
  </si>
  <si>
    <t>15/3/1995</t>
  </si>
  <si>
    <t>Lý Thị Hằng</t>
  </si>
  <si>
    <t>25/4/2002</t>
  </si>
  <si>
    <t>Hoàng Quang Lập</t>
  </si>
  <si>
    <t>27/11/1988</t>
  </si>
  <si>
    <t>Hoàng Tuấn Vũ</t>
  </si>
  <si>
    <t>05/01/1996</t>
  </si>
  <si>
    <t>Hoàng Gia Thiệu</t>
  </si>
  <si>
    <t>05/01/1990</t>
  </si>
  <si>
    <t>Lý Thị Huệ</t>
  </si>
  <si>
    <t>16/8/2002</t>
  </si>
  <si>
    <t>Triệu Hồng Hà</t>
  </si>
  <si>
    <t>15/9/1995</t>
  </si>
  <si>
    <t>Nông Văn Lưu</t>
  </si>
  <si>
    <t>19/10/1992</t>
  </si>
  <si>
    <t>Nông Thị Hương Ly</t>
  </si>
  <si>
    <t>05/10/2000</t>
  </si>
  <si>
    <t>Triệu Thị Hoan</t>
  </si>
  <si>
    <t>27/6/1995</t>
  </si>
  <si>
    <t>Lâm sinh</t>
  </si>
  <si>
    <t>Hoàng Thị Bông</t>
  </si>
  <si>
    <t>05/02/1995</t>
  </si>
  <si>
    <t>La Thị Như</t>
  </si>
  <si>
    <t>11/01/1991</t>
  </si>
  <si>
    <t>Nông Xuân Hậu</t>
  </si>
  <si>
    <t>12/7/1992</t>
  </si>
  <si>
    <t>Hà Thị Hồng Thắm</t>
  </si>
  <si>
    <t>15/3/1997</t>
  </si>
  <si>
    <t>Hà Thu Hồng</t>
  </si>
  <si>
    <t>Nông Mạnh Đức</t>
  </si>
  <si>
    <t>01/12/1992</t>
  </si>
  <si>
    <t>Dương Minh Thuận</t>
  </si>
  <si>
    <t>01/8/1995</t>
  </si>
  <si>
    <t>Ngân Thị Hoài Xinh</t>
  </si>
  <si>
    <t>29/10/1994</t>
  </si>
  <si>
    <t>e</t>
  </si>
  <si>
    <t xml:space="preserve">Hạt Kiểm lâm khu vực Văn Quan; Vị trí việc làm tuyển dụng: Kiểm lâm viên </t>
  </si>
  <si>
    <t>Mỗ Văn Kiên</t>
  </si>
  <si>
    <t>19/01/1990</t>
  </si>
  <si>
    <t>Từ Thị Thảo</t>
  </si>
  <si>
    <t>08/12/1994</t>
  </si>
  <si>
    <t>Hà Huy Hoàng</t>
  </si>
  <si>
    <t>20/10/1990</t>
  </si>
  <si>
    <t>Nông Thị Ngọc Điệp</t>
  </si>
  <si>
    <t>24/3/1999</t>
  </si>
  <si>
    <t>La Thu Huyền</t>
  </si>
  <si>
    <t>23/5/2000</t>
  </si>
  <si>
    <t>Linh Ngọc Khanh</t>
  </si>
  <si>
    <t>Hoàng Văn Hưng</t>
  </si>
  <si>
    <t>03/04/1994</t>
  </si>
  <si>
    <t>Hứa Kim Chi</t>
  </si>
  <si>
    <t>Triệu Xuân Trường</t>
  </si>
  <si>
    <t>03/7/2001</t>
  </si>
  <si>
    <t>Hoàng Diệu Linh</t>
  </si>
  <si>
    <t>11/06/1993</t>
  </si>
  <si>
    <t>Hà Thị Lan Hương</t>
  </si>
  <si>
    <t>21/11/1998</t>
  </si>
  <si>
    <t>Vi Thị Thương</t>
  </si>
  <si>
    <t>16/8/1995</t>
  </si>
  <si>
    <t>Hoàng Viết Đức</t>
  </si>
  <si>
    <t>12/11/1995</t>
  </si>
  <si>
    <t>Hoàng Văn Định</t>
  </si>
  <si>
    <t>15/2/1990</t>
  </si>
  <si>
    <t>Đinh Trọng Nghĩa</t>
  </si>
  <si>
    <t>29/9/2001</t>
  </si>
  <si>
    <t>Lành Như Quỳnh</t>
  </si>
  <si>
    <t>25/9/2002</t>
  </si>
  <si>
    <t>Tổng số 88 thí sinh./.</t>
  </si>
  <si>
    <t>Tên cơ quan, đơn vị: Sở Tài chính</t>
  </si>
  <si>
    <t xml:space="preserve">Phòng Quản lý ngân sách </t>
  </si>
  <si>
    <t xml:space="preserve">Vị trí việc làm tuyển dụng: Chuyên viên về quản lý ngân sách nhà nước </t>
  </si>
  <si>
    <t>Lương Văn Đức</t>
  </si>
  <si>
    <t>10/3/1998</t>
  </si>
  <si>
    <t>Tài chính - ngân hàng</t>
  </si>
  <si>
    <t>Phạm Thị Hải Yến</t>
  </si>
  <si>
    <t>Ngô Thị Mơ</t>
  </si>
  <si>
    <t>10/09/1996</t>
  </si>
  <si>
    <t>Kế toán - kiểm toán</t>
  </si>
  <si>
    <t>Vi Ngọc Bình</t>
  </si>
  <si>
    <t>25/11/1999</t>
  </si>
  <si>
    <t xml:space="preserve"> Nguyễn Hồng Ngọc</t>
  </si>
  <si>
    <t>24/07/1994</t>
  </si>
  <si>
    <t>Nguyễn Vũ Hồng Hải</t>
  </si>
  <si>
    <t>21/01/2003</t>
  </si>
  <si>
    <t>Hoàng Thiên Trung</t>
  </si>
  <si>
    <t>16/09/1997</t>
  </si>
  <si>
    <t>Vi Khánh Linh</t>
  </si>
  <si>
    <t>15/12/2002</t>
  </si>
  <si>
    <t>Nguyễn Hoàng Phong</t>
  </si>
  <si>
    <t>13/09/2003</t>
  </si>
  <si>
    <t>Nguyễn Quang Trung</t>
  </si>
  <si>
    <t>26/9/1996</t>
  </si>
  <si>
    <t>Vy Phương Nguyên</t>
  </si>
  <si>
    <t>23/10/1990</t>
  </si>
  <si>
    <t>Chính quy liên thông</t>
  </si>
  <si>
    <t>Nguyễn Huyền Ninh</t>
  </si>
  <si>
    <t>20/7/1999</t>
  </si>
  <si>
    <t xml:space="preserve">Kế toán </t>
  </si>
  <si>
    <t>Đặng Thạch Mai Linh</t>
  </si>
  <si>
    <t>16/03/2003</t>
  </si>
  <si>
    <t>Đoàn Nguyễn Phương Linh</t>
  </si>
  <si>
    <t>18/10/2003</t>
  </si>
  <si>
    <t>Nguyễn Trung Hiếu</t>
  </si>
  <si>
    <t>30/10/2003</t>
  </si>
  <si>
    <t>10/7/1995</t>
  </si>
  <si>
    <t>Nông Hoàng Hải Long</t>
  </si>
  <si>
    <t>12/08/2003</t>
  </si>
  <si>
    <t>Nguyễn Thị Thùy Dương</t>
  </si>
  <si>
    <t>07/09/1998</t>
  </si>
  <si>
    <t>Nguyễn Tiến Huy</t>
  </si>
  <si>
    <t>06/11/2000</t>
  </si>
  <si>
    <t>Phạm Nguyễn Ngọc Hân</t>
  </si>
  <si>
    <t>19/09/1997</t>
  </si>
  <si>
    <t>Nguyễn Hải Chi</t>
  </si>
  <si>
    <t>27/02/2002</t>
  </si>
  <si>
    <t>Ngân hàng</t>
  </si>
  <si>
    <t>Có chứng nhận tương đương với ngành tài chính-ngân hàng</t>
  </si>
  <si>
    <t xml:space="preserve">Phòng Quản lý giá và công sản </t>
  </si>
  <si>
    <t xml:space="preserve">Vị trí việc làm tuyển dụng: Chuyên viên về quản lý tài sản công </t>
  </si>
  <si>
    <t>Hoàng Huyền Thương</t>
  </si>
  <si>
    <t>03/02/2002</t>
  </si>
  <si>
    <t>Tài chính doanh nghiệp</t>
  </si>
  <si>
    <t>Lương Vĩnh Hoàng</t>
  </si>
  <si>
    <t>05/09/1994</t>
  </si>
  <si>
    <t>Ngô Thuỳ Chi</t>
  </si>
  <si>
    <t>18/4/1998</t>
  </si>
  <si>
    <t>Trần Lê Thanh Trúc</t>
  </si>
  <si>
    <t>22/09/1999</t>
  </si>
  <si>
    <t>Hoàng Thị Ấm</t>
  </si>
  <si>
    <t>15/09/1993</t>
  </si>
  <si>
    <t>Nguyễn Phương Mai</t>
  </si>
  <si>
    <t>09/10/2002</t>
  </si>
  <si>
    <t>Phạm Thanh Ngân</t>
  </si>
  <si>
    <t>21/05/1996</t>
  </si>
  <si>
    <t>Trần Thị Phương Chi</t>
  </si>
  <si>
    <t>15/09/2002</t>
  </si>
  <si>
    <t xml:space="preserve">Tạ Ngọc Thái </t>
  </si>
  <si>
    <t>20/12/1996</t>
  </si>
  <si>
    <t>Hứa Phương Diệp</t>
  </si>
  <si>
    <t>11/02/2003</t>
  </si>
  <si>
    <t>Đinh Thị Liên</t>
  </si>
  <si>
    <t>27/03/2003</t>
  </si>
  <si>
    <t>Phạm Thị Lệ Giang</t>
  </si>
  <si>
    <t>08/01/1992</t>
  </si>
  <si>
    <t>Phạm Khánh Huyền</t>
  </si>
  <si>
    <t>08/06/1998</t>
  </si>
  <si>
    <t>Lương Thị Ngọc Quỳnh</t>
  </si>
  <si>
    <t>08/03/2003</t>
  </si>
  <si>
    <t>Nguyễn Thu Ngân</t>
  </si>
  <si>
    <t>Nguyễn Hoàng Long</t>
  </si>
  <si>
    <t>20/11/2001</t>
  </si>
  <si>
    <t xml:space="preserve">Phòng Tài chính đầu tư  </t>
  </si>
  <si>
    <t xml:space="preserve">Vị trí việc làm tuyển dụng: Chuyên viên về quản lý tài chính đầu tư </t>
  </si>
  <si>
    <t>Đồng Lan Hương</t>
  </si>
  <si>
    <t>09/01/1995</t>
  </si>
  <si>
    <t>Ths</t>
  </si>
  <si>
    <t>Linh Quang Phong</t>
  </si>
  <si>
    <t>25/08/1998</t>
  </si>
  <si>
    <t>Đỗ Nhật Cường</t>
  </si>
  <si>
    <t>12/06/2002</t>
  </si>
  <si>
    <t>Hoàng Minh Tuấn</t>
  </si>
  <si>
    <t>09/06/1998</t>
  </si>
  <si>
    <t xml:space="preserve">Trung bình </t>
  </si>
  <si>
    <t>Hoàng Hiếu Ngân</t>
  </si>
  <si>
    <t>11/05/2002</t>
  </si>
  <si>
    <t>Tài chính công</t>
  </si>
  <si>
    <t xml:space="preserve">Phòng Quản lý đầu tư công </t>
  </si>
  <si>
    <t xml:space="preserve">Vị trí việc làm tuyển dụng: Chuyên viên về quản lý đầu tư </t>
  </si>
  <si>
    <t>Nguyễn Thị Thanh Tâm</t>
  </si>
  <si>
    <t>30/03/2003</t>
  </si>
  <si>
    <t>Kinh tế Đầu tư</t>
  </si>
  <si>
    <t>Nguyễn Công Hoà</t>
  </si>
  <si>
    <t>11/07/1988</t>
  </si>
  <si>
    <t>Hoàng Văn Vương</t>
  </si>
  <si>
    <t>28/02/1998</t>
  </si>
  <si>
    <t>Nông Đặng Minh Châu</t>
  </si>
  <si>
    <t>23/12/2002</t>
  </si>
  <si>
    <t>Kinh tế đầu tư</t>
  </si>
  <si>
    <t>Hứa Thị Mai Thùy</t>
  </si>
  <si>
    <t>10/11/2002</t>
  </si>
  <si>
    <t>Chu Thị Chanh</t>
  </si>
  <si>
    <t>09/05/1997</t>
  </si>
  <si>
    <t>TB khá</t>
  </si>
  <si>
    <t xml:space="preserve">                            </t>
  </si>
  <si>
    <t xml:space="preserve">Phòng Quản lý đầu tư ngoài ngân sách </t>
  </si>
  <si>
    <t xml:space="preserve">Vị trí việc làm tuyển dụng: Chuyên viên về quản lý kinh tế đối ngoại </t>
  </si>
  <si>
    <t>Liễu Thị Phượng</t>
  </si>
  <si>
    <t>09/11/2001</t>
  </si>
  <si>
    <t>Hoàng Thị Quỳnh Hương</t>
  </si>
  <si>
    <t>08/12/2002</t>
  </si>
  <si>
    <t>Hà Bích Diệp</t>
  </si>
  <si>
    <t>10/09/2001</t>
  </si>
  <si>
    <t>Hoàng Khánh Hòa</t>
  </si>
  <si>
    <t>05/09/1998</t>
  </si>
  <si>
    <t>Lương Bích Huệ</t>
  </si>
  <si>
    <t>09/02/1994</t>
  </si>
  <si>
    <t>Bế Minh Tuấn</t>
  </si>
  <si>
    <t>08/11/1993</t>
  </si>
  <si>
    <t>Hoàng Thị Huyền Trang</t>
  </si>
  <si>
    <t>13/07/1995</t>
  </si>
  <si>
    <t>Đinh Thị Nhung</t>
  </si>
  <si>
    <t>30/04/2000</t>
  </si>
  <si>
    <t xml:space="preserve">Phòng Tổng hợp Kinh tế xã hội </t>
  </si>
  <si>
    <t xml:space="preserve">Vị trí việc làm tuyển dụng: Chuyên viên về quản lý kinh tế tổng hợp </t>
  </si>
  <si>
    <t>Nguyễn Chu Linh Chi</t>
  </si>
  <si>
    <t>28/10/2001</t>
  </si>
  <si>
    <t>Nguyễn Thị Lan</t>
  </si>
  <si>
    <t>22/03/2001</t>
  </si>
  <si>
    <t>Quản lý Kinh tế</t>
  </si>
  <si>
    <t>Hoàng Thị Thu Thảo</t>
  </si>
  <si>
    <t>08/8/2002</t>
  </si>
  <si>
    <t>Bàn Thị Hương</t>
  </si>
  <si>
    <t>26/04/2000</t>
  </si>
  <si>
    <t>Nguyễn Lương Thái Tân</t>
  </si>
  <si>
    <t>07/04/2002</t>
  </si>
  <si>
    <t>Linh Thị Vui</t>
  </si>
  <si>
    <t>03/04/1993</t>
  </si>
  <si>
    <t>Hà Thị Kiều Uyên</t>
  </si>
  <si>
    <t>03/6/1997</t>
  </si>
  <si>
    <t>Quản lý kinh tế</t>
  </si>
  <si>
    <t>Bạch Ngọc Phương Trà</t>
  </si>
  <si>
    <t>07/05/1999</t>
  </si>
  <si>
    <t>Vi Hà Anh</t>
  </si>
  <si>
    <t>28/07/2003</t>
  </si>
  <si>
    <t>Trần Quang Huy</t>
  </si>
  <si>
    <t>11/03/2002</t>
  </si>
  <si>
    <t xml:space="preserve"> Trung bình</t>
  </si>
  <si>
    <t>Nguyễn Chúc Quỳnh</t>
  </si>
  <si>
    <t>24/12/1994</t>
  </si>
  <si>
    <t xml:space="preserve">Phòng Đăng ký kinh doanh </t>
  </si>
  <si>
    <t xml:space="preserve">Vị trí việc làm tuyển dụng: Chuyên viên về quản lý tài chính doanh nghiệp </t>
  </si>
  <si>
    <t>29/08/2003</t>
  </si>
  <si>
    <t>Tài chính ngân hàng</t>
  </si>
  <si>
    <t>Vũ Khánh Ngân</t>
  </si>
  <si>
    <t>13/08/2003</t>
  </si>
  <si>
    <t>Hoàng Thị Anh Thư</t>
  </si>
  <si>
    <t>09/08/2003</t>
  </si>
  <si>
    <t>16/03/1993</t>
  </si>
  <si>
    <t>Nguyễn Quang Duy</t>
  </si>
  <si>
    <t>20/04/2003</t>
  </si>
  <si>
    <t>Vi Mai Linh</t>
  </si>
  <si>
    <t>Lương Thế Tài</t>
  </si>
  <si>
    <t>Hà Hoàng Phương</t>
  </si>
  <si>
    <t>14/10/2003</t>
  </si>
  <si>
    <t xml:space="preserve">Tài chính ngân hàng </t>
  </si>
  <si>
    <t>Vũ Thị Quỳnh Hoa</t>
  </si>
  <si>
    <t>13/05/2001</t>
  </si>
  <si>
    <t>Mã Thị Chuyên</t>
  </si>
  <si>
    <t>08/01/2004</t>
  </si>
  <si>
    <t>Trần Ngân Anh</t>
  </si>
  <si>
    <t>05/10/1993</t>
  </si>
  <si>
    <t>Nguyễn Khắc Hữu Thắng</t>
  </si>
  <si>
    <t>12/11/2002</t>
  </si>
  <si>
    <t>Lô Thanh Tú</t>
  </si>
  <si>
    <t>06/10/2003</t>
  </si>
  <si>
    <t>Vy Hồng Vân</t>
  </si>
  <si>
    <t>17/8/1998</t>
  </si>
  <si>
    <t>Nguyễn Quỳnh Chi</t>
  </si>
  <si>
    <t>28/08/2003</t>
  </si>
  <si>
    <t>Nguyễn Thị Hương</t>
  </si>
  <si>
    <t>23/11/2002</t>
  </si>
  <si>
    <t>An Phương Chi</t>
  </si>
  <si>
    <t>05/12/2003</t>
  </si>
  <si>
    <t>Lê Xuân Trà</t>
  </si>
  <si>
    <t>Lê Thị Hải Hà</t>
  </si>
  <si>
    <t>29/3/1994</t>
  </si>
  <si>
    <t>Lưu Tuấn Nghĩa</t>
  </si>
  <si>
    <t>Nông Thị Kiều Oanh</t>
  </si>
  <si>
    <t>02/04/2001</t>
  </si>
  <si>
    <t>Hoàng Thị Na</t>
  </si>
  <si>
    <t>22/01/2000</t>
  </si>
  <si>
    <t>10/02/1989</t>
  </si>
  <si>
    <t>Dương Hà Thu Hương</t>
  </si>
  <si>
    <t>20/08/2003</t>
  </si>
  <si>
    <t>Chu Thị Hải Yến</t>
  </si>
  <si>
    <t>18/02/1992</t>
  </si>
  <si>
    <t>Phạm Thùy Dương</t>
  </si>
  <si>
    <t>29/10/2003</t>
  </si>
  <si>
    <t>Triệu Thị Hạnh</t>
  </si>
  <si>
    <t>12/10/1988</t>
  </si>
  <si>
    <t>Lý Hoàng Điệp</t>
  </si>
  <si>
    <t>26/09/2000</t>
  </si>
  <si>
    <t>Hoàng Thị Hảo</t>
  </si>
  <si>
    <t>24/6/1999</t>
  </si>
  <si>
    <t xml:space="preserve">Vị trí việc làm tuyển dụng: Chuyên viên về Pháp chế </t>
  </si>
  <si>
    <t>Mã Thị Hồng Hạnh</t>
  </si>
  <si>
    <t>24/10/1998</t>
  </si>
  <si>
    <t>Lộc Thị Vân Anh</t>
  </si>
  <si>
    <t>20/04/2001</t>
  </si>
  <si>
    <t>Luật thương mại quốc tế</t>
  </si>
  <si>
    <t>Bế Thị Thư</t>
  </si>
  <si>
    <t>28/08/1999</t>
  </si>
  <si>
    <t>Hoàng Thị Phương Anh</t>
  </si>
  <si>
    <t>21/10/1999</t>
  </si>
  <si>
    <t>Hoàng Văn Hoàn</t>
  </si>
  <si>
    <t>30/12/1988</t>
  </si>
  <si>
    <t xml:space="preserve"> Luật</t>
  </si>
  <si>
    <t>Từ xa</t>
  </si>
  <si>
    <t>Lý Thị Diện</t>
  </si>
  <si>
    <t>28/08/2000</t>
  </si>
  <si>
    <t>Bế Tiểu Phương</t>
  </si>
  <si>
    <t>19/11/2001</t>
  </si>
  <si>
    <t>Nông Thị Mai</t>
  </si>
  <si>
    <t>13/08/2000</t>
  </si>
  <si>
    <t>Nông Thị Duyên</t>
  </si>
  <si>
    <t>14/03/2000</t>
  </si>
  <si>
    <t>06/09/2003</t>
  </si>
  <si>
    <t>Phạm Cao Phương Anh</t>
  </si>
  <si>
    <t>03/3/2002</t>
  </si>
  <si>
    <t>Trần Hoàng Long</t>
  </si>
  <si>
    <t>12/06/2000</t>
  </si>
  <si>
    <t>Lâm Tú Ngọc</t>
  </si>
  <si>
    <t>Nông Phương Trang</t>
  </si>
  <si>
    <t>27/08/1999</t>
  </si>
  <si>
    <t>Lăng Thùy Trang</t>
  </si>
  <si>
    <t>27/11/1997</t>
  </si>
  <si>
    <t>Ngô Minh Trang</t>
  </si>
  <si>
    <t>03/11/2002</t>
  </si>
  <si>
    <t>Lương Thị Hà Phương</t>
  </si>
  <si>
    <t>06/06/1993</t>
  </si>
  <si>
    <t>Lưu Thị Phương Thanh</t>
  </si>
  <si>
    <t>19/11/2002</t>
  </si>
  <si>
    <t>Phan Ngô Sơn  Thái</t>
  </si>
  <si>
    <t>28/06/1999</t>
  </si>
  <si>
    <t>Hoàng Thị Kim Anh</t>
  </si>
  <si>
    <t>13/03/1998</t>
  </si>
  <si>
    <t xml:space="preserve">Hoàng Thành Long </t>
  </si>
  <si>
    <t>17/07/2001</t>
  </si>
  <si>
    <t>Linh Thị Loan</t>
  </si>
  <si>
    <t>09/07/1997</t>
  </si>
  <si>
    <t>Nguyễn Thị Phương Mai</t>
  </si>
  <si>
    <t>15/12/1995</t>
  </si>
  <si>
    <t>Lê Thị Minh Anh</t>
  </si>
  <si>
    <t>18/03/1999</t>
  </si>
  <si>
    <t>Long Thị Nguyệt</t>
  </si>
  <si>
    <t>14/04/1999</t>
  </si>
  <si>
    <t>Ngô Thị Tuyền</t>
  </si>
  <si>
    <t>16/09/1998</t>
  </si>
  <si>
    <t>Vương Thùy Dung</t>
  </si>
  <si>
    <t>18/12/1992</t>
  </si>
  <si>
    <t>Dương Lộc Công Hiếu</t>
  </si>
  <si>
    <t>06/08/1999</t>
  </si>
  <si>
    <t>Nguyễn Trọng Hiển</t>
  </si>
  <si>
    <t>17/04/1995</t>
  </si>
  <si>
    <t xml:space="preserve">Luật </t>
  </si>
  <si>
    <t>20/1/1998</t>
  </si>
  <si>
    <t>Triệu Việt Anh</t>
  </si>
  <si>
    <t>Dương Văn Khải</t>
  </si>
  <si>
    <t>26/2/1996</t>
  </si>
  <si>
    <t>Nguyễn Thị Kỳ</t>
  </si>
  <si>
    <t>27/12/2003</t>
  </si>
  <si>
    <t>Diệp Trọng Sang</t>
  </si>
  <si>
    <t>12/4/1999</t>
  </si>
  <si>
    <t>Tổng số 130 thí sinh./.</t>
  </si>
  <si>
    <t>Tên cơ quan, đơn vị: Sở Dân tộc và Tôn giáo</t>
  </si>
  <si>
    <t xml:space="preserve">Phòng Dân tộc và Tôn giáo </t>
  </si>
  <si>
    <t xml:space="preserve">Vị trí việc làm tuyển dụng: Chuyên viên về công tác tín ngưỡng, tôn giáo </t>
  </si>
  <si>
    <t>Trần Đức Công</t>
  </si>
  <si>
    <t>10/08/1999</t>
  </si>
  <si>
    <t>Công tác xã hội</t>
  </si>
  <si>
    <t>Vi Thị Lan Phương</t>
  </si>
  <si>
    <t>Trần Thị Thục Hạnh</t>
  </si>
  <si>
    <t>13/5/2003</t>
  </si>
  <si>
    <t>Phạm Việt Hòa</t>
  </si>
  <si>
    <t>21/7/1995</t>
  </si>
  <si>
    <t>Hoàng Thị Diệu Linh</t>
  </si>
  <si>
    <t>Tôn giáo học</t>
  </si>
  <si>
    <t>Nông Thanh Tùng</t>
  </si>
  <si>
    <t>25/3/1998</t>
  </si>
  <si>
    <t>Hoàng Văn Minh</t>
  </si>
  <si>
    <t>22/8/1994</t>
  </si>
  <si>
    <t>Vàng A Sái</t>
  </si>
  <si>
    <t>02/12/2003</t>
  </si>
  <si>
    <t>Trần Huy Hoàng</t>
  </si>
  <si>
    <t>Chu Thị Vân Anh</t>
  </si>
  <si>
    <t>08/7/1999</t>
  </si>
  <si>
    <t>Hứa Thảo Nguyên</t>
  </si>
  <si>
    <t>28/5/1998</t>
  </si>
  <si>
    <t>Hoàng Bảo Ngọc</t>
  </si>
  <si>
    <t>18/8/1996</t>
  </si>
  <si>
    <t>Hoàng Lệ Thu</t>
  </si>
  <si>
    <t>Lâm Minh Ngọc</t>
  </si>
  <si>
    <t>23/11/1997</t>
  </si>
  <si>
    <t>Nông Lệ Thư</t>
  </si>
  <si>
    <t>09/02/1998</t>
  </si>
  <si>
    <t>Chu Thị Quyên</t>
  </si>
  <si>
    <t>Lã Minh Hằng</t>
  </si>
  <si>
    <t>11/11/2000</t>
  </si>
  <si>
    <t>Triệu Hồng Ngọc</t>
  </si>
  <si>
    <t>05/10/2003</t>
  </si>
  <si>
    <t>Vi Thị Hạnh</t>
  </si>
  <si>
    <t>05/8/2000</t>
  </si>
  <si>
    <t>Nông Hoàng Hà</t>
  </si>
  <si>
    <t>20/3/1998</t>
  </si>
  <si>
    <t>Hà Văn Thịnh</t>
  </si>
  <si>
    <t>02/02/1995</t>
  </si>
  <si>
    <t>Tổng số 21 thí sinh./.</t>
  </si>
  <si>
    <t>Tên cơ quan, đơn vị: Sở Nội vụ</t>
  </si>
  <si>
    <t xml:space="preserve">Văn phòng Sở </t>
  </si>
  <si>
    <t>Vị trí việc làm tuyển dụng: Chuyên viên về tổng hợp</t>
  </si>
  <si>
    <t>Nông Thị Điệp</t>
  </si>
  <si>
    <t>09/3/2003</t>
  </si>
  <si>
    <t>Nông Hồng Nhung</t>
  </si>
  <si>
    <t>04/10/1995</t>
  </si>
  <si>
    <t>Luật dân sự và tố tụng dân sự</t>
  </si>
  <si>
    <t>Cao Diệp Linh</t>
  </si>
  <si>
    <t>08/8/2001</t>
  </si>
  <si>
    <t>Hoàng Thu Huyền</t>
  </si>
  <si>
    <t>28/6/2001</t>
  </si>
  <si>
    <t>09/7/2001</t>
  </si>
  <si>
    <t>Lý Hoàng Lam</t>
  </si>
  <si>
    <t>26/12/2000</t>
  </si>
  <si>
    <t>Đặng Ngân Quỳnh</t>
  </si>
  <si>
    <t>28/10/1991</t>
  </si>
  <si>
    <t xml:space="preserve"> Luật học</t>
  </si>
  <si>
    <t>Lê Kim My</t>
  </si>
  <si>
    <t>06/10/2002</t>
  </si>
  <si>
    <t>Nguyễn Việt Bắc</t>
  </si>
  <si>
    <t>17/7/2003</t>
  </si>
  <si>
    <t>Nguyễn Thị Thu Nương</t>
  </si>
  <si>
    <t>16/01/2002</t>
  </si>
  <si>
    <t>Đào Thu Thảo</t>
  </si>
  <si>
    <t>27/9/1997</t>
  </si>
  <si>
    <t>Trương Thùy Hoa</t>
  </si>
  <si>
    <t>16/9/2003</t>
  </si>
  <si>
    <t>Sằm Thị Bích</t>
  </si>
  <si>
    <t>03/01/1995</t>
  </si>
  <si>
    <t>Nguyễn Hồ Hạnh</t>
  </si>
  <si>
    <t>12/6/2002</t>
  </si>
  <si>
    <t>Dương Thị Mai</t>
  </si>
  <si>
    <t xml:space="preserve">Phòng Xây dựng chính quyền và Văn thư, lưu trữ </t>
  </si>
  <si>
    <t xml:space="preserve">Vị trí việc làm tuyển dụng: Chuyên viên về quản lý văn thư, lưu trữ </t>
  </si>
  <si>
    <t>Lưu Thị Thúy Ngân</t>
  </si>
  <si>
    <t>06/10/2000</t>
  </si>
  <si>
    <t>Đinh Lý Quỳnh Trang</t>
  </si>
  <si>
    <t>31/12/2002</t>
  </si>
  <si>
    <t>Tổng số 17 thí sinh./.</t>
  </si>
  <si>
    <t>Tên cơ quan, đơn vị: Sở Ngoại vụ</t>
  </si>
  <si>
    <t xml:space="preserve">Phòng Lãnh sự - Quản lý biên giới </t>
  </si>
  <si>
    <t xml:space="preserve">Vị trí việc làm tuyển dụng: Chuyên viên về biên giới, lãnh thổ quốc gia </t>
  </si>
  <si>
    <t>Bế Hương Ly</t>
  </si>
  <si>
    <t>05/11/2003</t>
  </si>
  <si>
    <t>Luật Quốc tế</t>
  </si>
  <si>
    <t>Hoàng Anh Thơ</t>
  </si>
  <si>
    <t>14/8/2002</t>
  </si>
  <si>
    <t>Quan hệ quốc tế</t>
  </si>
  <si>
    <t>30/9/2002</t>
  </si>
  <si>
    <t>Trần Thuỳ Trang</t>
  </si>
  <si>
    <t>04/12/2000</t>
  </si>
  <si>
    <t>Đồng Thị Ngọc Hiền</t>
  </si>
  <si>
    <t>28/02/2003</t>
  </si>
  <si>
    <t>Hứa Vân Quỳnh</t>
  </si>
  <si>
    <t>13/9/2002</t>
  </si>
  <si>
    <t>Chu Thanh Dung</t>
  </si>
  <si>
    <t>Ngôn ngữ Trung Quốc</t>
  </si>
  <si>
    <t>Hoàng Thị Yến</t>
  </si>
  <si>
    <t>07/8/2000</t>
  </si>
  <si>
    <t>Vi Hoàng Thương Thương</t>
  </si>
  <si>
    <t>09/11/1986</t>
  </si>
  <si>
    <t>Liên thông Đại học</t>
  </si>
  <si>
    <t>Hà Giang Oanh</t>
  </si>
  <si>
    <t>16/8/2001</t>
  </si>
  <si>
    <t>04/7/1998</t>
  </si>
  <si>
    <t>Triệu Thị Tuyết</t>
  </si>
  <si>
    <t>27/12/1999</t>
  </si>
  <si>
    <t>Hà Ngọc Thương</t>
  </si>
  <si>
    <t>25/5/2000</t>
  </si>
  <si>
    <t>Trực tiếp</t>
  </si>
  <si>
    <t>Nông Ánh Thơ</t>
  </si>
  <si>
    <t>17/11/2002</t>
  </si>
  <si>
    <t>Triệu Thúy Mai</t>
  </si>
  <si>
    <t>05/3/2000</t>
  </si>
  <si>
    <t xml:space="preserve">Hợp tác Quốc tế -Văn phòng </t>
  </si>
  <si>
    <t xml:space="preserve">Vị trí việc làm tuyển dụng: Chuyên viên về ngoại giao nhà nước </t>
  </si>
  <si>
    <t>Nguyễn Thị Ngọc</t>
  </si>
  <si>
    <t>17/7/2000</t>
  </si>
  <si>
    <t>Nguyễn Anh Thơ</t>
  </si>
  <si>
    <t>09/8/2001</t>
  </si>
  <si>
    <t>Lương Thị Lan Hương</t>
  </si>
  <si>
    <t>31/3/2001</t>
  </si>
  <si>
    <t>Phùng Thị Mai Oanh</t>
  </si>
  <si>
    <t>08/01/2003</t>
  </si>
  <si>
    <t>Hoàng Hồng Ngọc</t>
  </si>
  <si>
    <t>Lăng Thị Vương</t>
  </si>
  <si>
    <t>27/5/2001</t>
  </si>
  <si>
    <t>Nông Thuý Nhi</t>
  </si>
  <si>
    <t>11/10/1998</t>
  </si>
  <si>
    <t>Nông Thị Cẩm Hường</t>
  </si>
  <si>
    <t>04/10/1998</t>
  </si>
  <si>
    <t xml:space="preserve">Vị trí việc làm tuyển dụng: Chuyên viên về công tác pháp chế </t>
  </si>
  <si>
    <t>Đỗ Khánh Huyền</t>
  </si>
  <si>
    <t>09/7/2002</t>
  </si>
  <si>
    <t>Hà Lan Phương</t>
  </si>
  <si>
    <t>18/12/2000</t>
  </si>
  <si>
    <t>Lê Hoàng Dũng</t>
  </si>
  <si>
    <t>28/3/1995</t>
  </si>
  <si>
    <t>Vi Diệp Thương</t>
  </si>
  <si>
    <t>26/9/1995</t>
  </si>
  <si>
    <t>Và A Kía</t>
  </si>
  <si>
    <t>10/6/1990</t>
  </si>
  <si>
    <t>Hmong</t>
  </si>
  <si>
    <t>Ngô Minh Quỳnh</t>
  </si>
  <si>
    <t>04/12/1998</t>
  </si>
  <si>
    <t>Chính quy (VB2)</t>
  </si>
  <si>
    <t>Vy Ngọc Hạ</t>
  </si>
  <si>
    <t>09/8/2000</t>
  </si>
  <si>
    <t>Ma Nguyên Hạ</t>
  </si>
  <si>
    <t>31/10/1999</t>
  </si>
  <si>
    <t>Lục Thị Mai Huế</t>
  </si>
  <si>
    <t>25/4/2003</t>
  </si>
  <si>
    <t>Phạm Hùng Việt</t>
  </si>
  <si>
    <t>14/3/2003</t>
  </si>
  <si>
    <t>Phan Văn Tân</t>
  </si>
  <si>
    <t>13/01/2001</t>
  </si>
  <si>
    <t>Ngô Minh Ngọc</t>
  </si>
  <si>
    <t>14/7/2002</t>
  </si>
  <si>
    <t>Hoàng Thuỳ Linh</t>
  </si>
  <si>
    <t>12/01/2001</t>
  </si>
  <si>
    <t>Luật Hiến pháp và Luật hành chính</t>
  </si>
  <si>
    <t>Nguyễn Thu Hoài</t>
  </si>
  <si>
    <t>13/02/2001</t>
  </si>
  <si>
    <t>Nông Thị Thanh Nga</t>
  </si>
  <si>
    <t>Vy Thị Thu Hà</t>
  </si>
  <si>
    <t>09/10/2001</t>
  </si>
  <si>
    <t>Trần Thị Vân Anh</t>
  </si>
  <si>
    <t>Dương Thị Thuý Quyên</t>
  </si>
  <si>
    <t>11/7/1995</t>
  </si>
  <si>
    <t>Mã Huyền Anh</t>
  </si>
  <si>
    <t>01/12/2002</t>
  </si>
  <si>
    <t xml:space="preserve">Vị trí việc làm tuyển dụng: Kế toán viên </t>
  </si>
  <si>
    <t>Trịnh Thị Thu Hằng</t>
  </si>
  <si>
    <t>30/9/2000</t>
  </si>
  <si>
    <t>21/4/2001</t>
  </si>
  <si>
    <t>Lộc Phương Uyên</t>
  </si>
  <si>
    <t>Hoàng Văn Phú</t>
  </si>
  <si>
    <t>02/9/1997</t>
  </si>
  <si>
    <t>Trần Thu Hà</t>
  </si>
  <si>
    <t>Lương Thị Trang Nhung</t>
  </si>
  <si>
    <t>23/02/2000</t>
  </si>
  <si>
    <t>Phạm Lê Ngọc Linh</t>
  </si>
  <si>
    <t>11/3/2001</t>
  </si>
  <si>
    <t>Nguyễn Thị Chuyên</t>
  </si>
  <si>
    <t>15/5/1999</t>
  </si>
  <si>
    <t>Dương Thị Ánh Hằng</t>
  </si>
  <si>
    <t>26/6/1995</t>
  </si>
  <si>
    <t>Nguyễn Thị Hằng</t>
  </si>
  <si>
    <t>10/11/1989</t>
  </si>
  <si>
    <t>Hoàng Mai Linh</t>
  </si>
  <si>
    <t>02/7/2003</t>
  </si>
  <si>
    <t>Nông Thị Thảo</t>
  </si>
  <si>
    <t>11/12/1995</t>
  </si>
  <si>
    <t>Hoàng Thị Len</t>
  </si>
  <si>
    <t>16/8/1989</t>
  </si>
  <si>
    <t>Hoàng Thị Thảo Vân</t>
  </si>
  <si>
    <t>10/12/1990</t>
  </si>
  <si>
    <t>Nguyễn Thanh Lê</t>
  </si>
  <si>
    <t>24/3/2000</t>
  </si>
  <si>
    <t>Tổng số 57 thí sinh./.</t>
  </si>
  <si>
    <t>Tên cơ quan, đơn vị: Sở Tư pháp</t>
  </si>
  <si>
    <t xml:space="preserve">Vị trí việc làm tuyển dụng: Chuyên viên về hành chính tư pháp </t>
  </si>
  <si>
    <t>Lý Thị Cương</t>
  </si>
  <si>
    <t>17/5/2003</t>
  </si>
  <si>
    <t>Chúng Thị Minh Hiếu</t>
  </si>
  <si>
    <t>22/9/2001</t>
  </si>
  <si>
    <t>Tôn Lệ Thương</t>
  </si>
  <si>
    <t>07/10/2000</t>
  </si>
  <si>
    <t>Vũ Thị Bảo Ngọc</t>
  </si>
  <si>
    <t>10/5/2002</t>
  </si>
  <si>
    <t>Hoàng Quốc Khánh</t>
  </si>
  <si>
    <t>01/9/2003</t>
  </si>
  <si>
    <t>Hoàng Thị Nhớ</t>
  </si>
  <si>
    <t>08/12/2000</t>
  </si>
  <si>
    <t>Đàm Minh Quang</t>
  </si>
  <si>
    <t>24/01/2003</t>
  </si>
  <si>
    <t>Nguyễn Minh Thư</t>
  </si>
  <si>
    <t>29/11/2000</t>
  </si>
  <si>
    <t>Phạm Diễm My</t>
  </si>
  <si>
    <t>21/8/1995</t>
  </si>
  <si>
    <t>Luật Hình Sự</t>
  </si>
  <si>
    <t>Đặng Thị Hà</t>
  </si>
  <si>
    <t>16/9/1998</t>
  </si>
  <si>
    <t>Lý Văn Hoàng</t>
  </si>
  <si>
    <t>26/6/1998</t>
  </si>
  <si>
    <t>Nguyễn Thúy Quỳnh</t>
  </si>
  <si>
    <t>10/3/1994</t>
  </si>
  <si>
    <t>Đinh Thị Quỳnh Anh</t>
  </si>
  <si>
    <t>15/8/1998</t>
  </si>
  <si>
    <t>Cao Quỳnh Hoa</t>
  </si>
  <si>
    <t>25/12/2000</t>
  </si>
  <si>
    <t>Dương Thị Châu Loan</t>
  </si>
  <si>
    <t>03/11/1994</t>
  </si>
  <si>
    <t>Nông Thị Ngọc Linh</t>
  </si>
  <si>
    <t>29/9/2000</t>
  </si>
  <si>
    <t>Nguyễn Thị Nguyệt</t>
  </si>
  <si>
    <t>Hoàng Hoài Hương</t>
  </si>
  <si>
    <t>15/9/2002</t>
  </si>
  <si>
    <t>Hoàng Thùy Dung</t>
  </si>
  <si>
    <t>22/5/1997</t>
  </si>
  <si>
    <t>Hà Phương Lan</t>
  </si>
  <si>
    <t>26/2/2001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</si>
</sst>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/m"/>
  </numFmts>
  <fonts count="29">
    <font>
      <sz val="12"/>
      <color rgb="FF000000"/>
      <name val="Arial"/>
      <scheme val="minor"/>
    </font>
    <font>
      <sz val="9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name val="Times New Roman"/>
      <family val="1"/>
    </font>
    <font>
      <sz val="12"/>
      <name val="Arial"/>
      <family val="2"/>
      <scheme val="minor"/>
    </font>
    <font>
      <sz val="9"/>
      <name val="Times New Roman"/>
      <family val="1"/>
    </font>
    <font>
      <sz val="11"/>
      <color rgb="FF000000"/>
      <name val="Arial"/>
      <family val="2"/>
      <scheme val="minor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9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name val="Arial"/>
      <family val="2"/>
    </font>
    <font>
      <i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Arial"/>
      <family val="2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8"/>
    <xf numFmtId="0" fontId="9" fillId="0" borderId="8"/>
  </cellStyleXfs>
  <cellXfs count="340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8" xfId="2" applyFont="1" applyAlignment="1">
      <alignment vertical="center"/>
    </xf>
    <xf numFmtId="0" fontId="4" fillId="0" borderId="8" xfId="2" applyFont="1" applyAlignment="1">
      <alignment horizontal="center" vertical="center" wrapText="1"/>
    </xf>
    <xf numFmtId="0" fontId="11" fillId="0" borderId="8" xfId="2" applyFont="1" applyAlignment="1"/>
    <xf numFmtId="0" fontId="13" fillId="0" borderId="8" xfId="2" applyFont="1" applyAlignment="1"/>
    <xf numFmtId="0" fontId="4" fillId="0" borderId="8" xfId="2" applyFont="1" applyAlignment="1">
      <alignment horizontal="center" vertical="center"/>
    </xf>
    <xf numFmtId="0" fontId="4" fillId="0" borderId="8" xfId="2" applyFont="1" applyAlignment="1">
      <alignment horizontal="left" vertical="center"/>
    </xf>
    <xf numFmtId="14" fontId="4" fillId="0" borderId="8" xfId="2" applyNumberFormat="1" applyFont="1" applyAlignment="1">
      <alignment horizontal="center" vertical="center"/>
    </xf>
    <xf numFmtId="0" fontId="13" fillId="0" borderId="8" xfId="2" applyFont="1" applyAlignment="1">
      <alignment vertical="center"/>
    </xf>
    <xf numFmtId="0" fontId="15" fillId="0" borderId="8" xfId="2" applyFont="1" applyAlignment="1">
      <alignment horizontal="center" vertical="center" wrapText="1"/>
    </xf>
    <xf numFmtId="0" fontId="4" fillId="0" borderId="8" xfId="2" applyFont="1" applyAlignment="1">
      <alignment vertical="center" wrapText="1"/>
    </xf>
    <xf numFmtId="0" fontId="13" fillId="0" borderId="8" xfId="2" applyFont="1" applyAlignment="1">
      <alignment horizontal="center" vertical="center" wrapText="1"/>
    </xf>
    <xf numFmtId="0" fontId="10" fillId="0" borderId="8" xfId="2" applyFont="1" applyAlignment="1">
      <alignment vertical="center" wrapText="1"/>
    </xf>
    <xf numFmtId="0" fontId="10" fillId="0" borderId="8" xfId="2" applyFont="1" applyAlignment="1">
      <alignment horizontal="center" vertical="center" wrapText="1"/>
    </xf>
    <xf numFmtId="0" fontId="10" fillId="0" borderId="8" xfId="2" applyFont="1" applyAlignment="1">
      <alignment horizontal="center" vertical="center"/>
    </xf>
    <xf numFmtId="0" fontId="10" fillId="0" borderId="8" xfId="2" applyFont="1" applyAlignment="1">
      <alignment horizontal="left" vertical="center"/>
    </xf>
    <xf numFmtId="14" fontId="10" fillId="0" borderId="8" xfId="2" applyNumberFormat="1" applyFont="1" applyAlignment="1">
      <alignment horizontal="center" vertical="center"/>
    </xf>
    <xf numFmtId="0" fontId="10" fillId="0" borderId="8" xfId="2" applyFont="1" applyAlignment="1">
      <alignment vertical="center"/>
    </xf>
    <xf numFmtId="0" fontId="17" fillId="0" borderId="8" xfId="2" applyFont="1" applyAlignment="1">
      <alignment horizontal="center" vertical="center" wrapText="1"/>
    </xf>
    <xf numFmtId="0" fontId="19" fillId="0" borderId="8" xfId="2" applyFont="1" applyAlignment="1">
      <alignment horizontal="center" vertical="center"/>
    </xf>
    <xf numFmtId="0" fontId="19" fillId="0" borderId="8" xfId="2" applyFont="1" applyAlignment="1">
      <alignment vertical="center"/>
    </xf>
    <xf numFmtId="14" fontId="19" fillId="0" borderId="8" xfId="2" applyNumberFormat="1" applyFont="1" applyAlignment="1">
      <alignment horizontal="center" vertical="center"/>
    </xf>
    <xf numFmtId="0" fontId="19" fillId="0" borderId="8" xfId="2" applyFont="1" applyAlignment="1">
      <alignment horizontal="left" vertical="center"/>
    </xf>
    <xf numFmtId="0" fontId="19" fillId="0" borderId="8" xfId="2" applyFont="1" applyAlignment="1">
      <alignment horizontal="center" vertical="center" wrapText="1"/>
    </xf>
    <xf numFmtId="14" fontId="18" fillId="0" borderId="10" xfId="2" applyNumberFormat="1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 wrapText="1"/>
    </xf>
    <xf numFmtId="0" fontId="18" fillId="2" borderId="10" xfId="2" applyFont="1" applyFill="1" applyBorder="1" applyAlignment="1">
      <alignment horizontal="center" vertical="center"/>
    </xf>
    <xf numFmtId="14" fontId="19" fillId="2" borderId="10" xfId="2" applyNumberFormat="1" applyFont="1" applyFill="1" applyBorder="1" applyAlignment="1">
      <alignment horizontal="center" vertical="center"/>
    </xf>
    <xf numFmtId="0" fontId="19" fillId="2" borderId="10" xfId="2" applyFont="1" applyFill="1" applyBorder="1" applyAlignment="1">
      <alignment horizontal="center" vertical="center" wrapText="1"/>
    </xf>
    <xf numFmtId="14" fontId="19" fillId="0" borderId="10" xfId="2" applyNumberFormat="1" applyFont="1" applyBorder="1" applyAlignment="1">
      <alignment horizontal="center" vertical="center"/>
    </xf>
    <xf numFmtId="0" fontId="19" fillId="0" borderId="10" xfId="2" quotePrefix="1" applyFont="1" applyBorder="1" applyAlignment="1">
      <alignment horizontal="center" vertical="center"/>
    </xf>
    <xf numFmtId="0" fontId="19" fillId="0" borderId="10" xfId="2" quotePrefix="1" applyFont="1" applyBorder="1" applyAlignment="1">
      <alignment horizontal="center" vertical="center" wrapText="1"/>
    </xf>
    <xf numFmtId="14" fontId="19" fillId="0" borderId="10" xfId="2" quotePrefix="1" applyNumberFormat="1" applyFont="1" applyBorder="1" applyAlignment="1">
      <alignment horizontal="center" vertical="center"/>
    </xf>
    <xf numFmtId="0" fontId="22" fillId="0" borderId="8" xfId="2" applyFont="1" applyAlignment="1">
      <alignment horizontal="left" vertical="center"/>
    </xf>
    <xf numFmtId="14" fontId="22" fillId="0" borderId="8" xfId="2" applyNumberFormat="1" applyFont="1" applyAlignment="1">
      <alignment horizontal="center" vertical="center"/>
    </xf>
    <xf numFmtId="0" fontId="22" fillId="0" borderId="8" xfId="2" applyFont="1" applyAlignment="1">
      <alignment horizontal="center" vertical="center" wrapText="1"/>
    </xf>
    <xf numFmtId="14" fontId="2" fillId="0" borderId="6" xfId="2" applyNumberFormat="1" applyFont="1" applyBorder="1" applyAlignment="1">
      <alignment horizontal="center" vertical="center"/>
    </xf>
    <xf numFmtId="0" fontId="22" fillId="0" borderId="6" xfId="2" applyFont="1" applyFill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3" fillId="0" borderId="6" xfId="2" applyFont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14" fontId="22" fillId="2" borderId="6" xfId="2" applyNumberFormat="1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 wrapText="1"/>
    </xf>
    <xf numFmtId="14" fontId="22" fillId="0" borderId="6" xfId="2" applyNumberFormat="1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6" xfId="2" applyFont="1" applyBorder="1" applyAlignment="1">
      <alignment horizontal="left" vertical="center"/>
    </xf>
    <xf numFmtId="0" fontId="22" fillId="0" borderId="6" xfId="2" quotePrefix="1" applyFont="1" applyBorder="1" applyAlignment="1">
      <alignment horizontal="center" vertical="center"/>
    </xf>
    <xf numFmtId="0" fontId="19" fillId="3" borderId="6" xfId="2" applyFont="1" applyFill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left" vertical="center"/>
    </xf>
    <xf numFmtId="14" fontId="22" fillId="0" borderId="1" xfId="2" quotePrefix="1" applyNumberFormat="1" applyFont="1" applyBorder="1" applyAlignment="1">
      <alignment horizontal="center" vertical="center"/>
    </xf>
    <xf numFmtId="14" fontId="22" fillId="0" borderId="1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left" vertical="center"/>
    </xf>
    <xf numFmtId="0" fontId="22" fillId="0" borderId="5" xfId="2" quotePrefix="1" applyFont="1" applyBorder="1" applyAlignment="1">
      <alignment horizontal="center" vertical="center"/>
    </xf>
    <xf numFmtId="14" fontId="22" fillId="0" borderId="5" xfId="2" applyNumberFormat="1" applyFont="1" applyBorder="1" applyAlignment="1">
      <alignment horizontal="center" vertical="center"/>
    </xf>
    <xf numFmtId="0" fontId="22" fillId="0" borderId="10" xfId="2" applyFont="1" applyBorder="1" applyAlignment="1">
      <alignment horizontal="left" vertical="center"/>
    </xf>
    <xf numFmtId="0" fontId="24" fillId="0" borderId="10" xfId="2" applyFont="1" applyBorder="1" applyAlignment="1">
      <alignment horizontal="center" vertical="center"/>
    </xf>
    <xf numFmtId="0" fontId="22" fillId="0" borderId="10" xfId="2" quotePrefix="1" applyFont="1" applyBorder="1" applyAlignment="1">
      <alignment horizontal="center" vertical="center"/>
    </xf>
    <xf numFmtId="0" fontId="22" fillId="0" borderId="10" xfId="2" applyFont="1" applyBorder="1" applyAlignment="1">
      <alignment horizontal="center" vertical="center" wrapText="1"/>
    </xf>
    <xf numFmtId="0" fontId="22" fillId="0" borderId="10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1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4" fontId="2" fillId="0" borderId="6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4" fontId="22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left" vertical="center" wrapText="1"/>
    </xf>
    <xf numFmtId="14" fontId="22" fillId="0" borderId="6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6" xfId="0" quotePrefix="1" applyFont="1" applyBorder="1" applyAlignment="1">
      <alignment horizontal="center" vertical="center"/>
    </xf>
    <xf numFmtId="0" fontId="22" fillId="0" borderId="6" xfId="0" quotePrefix="1" applyFont="1" applyBorder="1" applyAlignment="1">
      <alignment horizontal="center" vertical="center" wrapText="1"/>
    </xf>
    <xf numFmtId="14" fontId="22" fillId="0" borderId="6" xfId="0" applyNumberFormat="1" applyFont="1" applyBorder="1" applyAlignment="1">
      <alignment horizontal="center" vertical="center" wrapText="1"/>
    </xf>
    <xf numFmtId="14" fontId="22" fillId="0" borderId="6" xfId="0" quotePrefix="1" applyNumberFormat="1" applyFont="1" applyBorder="1" applyAlignment="1">
      <alignment horizontal="center" vertical="center" wrapText="1"/>
    </xf>
    <xf numFmtId="14" fontId="22" fillId="0" borderId="6" xfId="0" quotePrefix="1" applyNumberFormat="1" applyFont="1" applyBorder="1" applyAlignment="1">
      <alignment horizontal="center" vertical="center"/>
    </xf>
    <xf numFmtId="14" fontId="19" fillId="0" borderId="6" xfId="0" quotePrefix="1" applyNumberFormat="1" applyFont="1" applyBorder="1" applyAlignment="1">
      <alignment horizontal="center" vertical="center" wrapText="1"/>
    </xf>
    <xf numFmtId="14" fontId="22" fillId="0" borderId="6" xfId="0" applyNumberFormat="1" applyFont="1" applyBorder="1" applyAlignment="1">
      <alignment horizontal="center"/>
    </xf>
    <xf numFmtId="0" fontId="22" fillId="7" borderId="6" xfId="0" applyFont="1" applyFill="1" applyBorder="1" applyAlignment="1">
      <alignment horizontal="left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3" fillId="0" borderId="3" xfId="2" applyFont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13" fillId="0" borderId="8" xfId="2" applyFont="1" applyAlignment="1">
      <alignment horizontal="center" vertical="center"/>
    </xf>
    <xf numFmtId="0" fontId="25" fillId="0" borderId="8" xfId="2" applyFont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14" fontId="19" fillId="0" borderId="10" xfId="1" applyNumberFormat="1" applyFont="1" applyBorder="1" applyAlignment="1">
      <alignment horizontal="center" vertical="center" wrapText="1"/>
    </xf>
    <xf numFmtId="0" fontId="11" fillId="0" borderId="8" xfId="2" applyFont="1" applyAlignment="1">
      <alignment horizontal="center" vertical="center"/>
    </xf>
    <xf numFmtId="0" fontId="19" fillId="0" borderId="8" xfId="2" applyFont="1" applyAlignment="1">
      <alignment vertical="center" wrapText="1"/>
    </xf>
    <xf numFmtId="0" fontId="2" fillId="0" borderId="6" xfId="2" applyFont="1" applyBorder="1" applyAlignment="1">
      <alignment horizontal="left" vertical="center"/>
    </xf>
    <xf numFmtId="0" fontId="13" fillId="0" borderId="8" xfId="2" applyFont="1" applyAlignment="1">
      <alignment horizontal="left"/>
    </xf>
    <xf numFmtId="0" fontId="18" fillId="2" borderId="10" xfId="2" applyFont="1" applyFill="1" applyBorder="1" applyAlignment="1">
      <alignment horizontal="left" vertical="center"/>
    </xf>
    <xf numFmtId="0" fontId="19" fillId="0" borderId="10" xfId="2" applyFont="1" applyBorder="1" applyAlignment="1">
      <alignment horizontal="left" vertical="center"/>
    </xf>
    <xf numFmtId="0" fontId="11" fillId="0" borderId="8" xfId="2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9" fillId="0" borderId="10" xfId="1" applyFont="1" applyBorder="1" applyAlignment="1">
      <alignment horizontal="left" vertical="center" wrapText="1"/>
    </xf>
    <xf numFmtId="0" fontId="19" fillId="0" borderId="8" xfId="1" applyFont="1" applyAlignment="1">
      <alignment horizontal="center" vertical="center"/>
    </xf>
    <xf numFmtId="0" fontId="10" fillId="0" borderId="8" xfId="1" applyFont="1" applyAlignment="1">
      <alignment vertical="center" wrapText="1"/>
    </xf>
    <xf numFmtId="0" fontId="11" fillId="0" borderId="8" xfId="1" applyFont="1" applyAlignment="1"/>
    <xf numFmtId="0" fontId="12" fillId="0" borderId="8" xfId="1" applyFont="1" applyAlignment="1">
      <alignment horizontal="center" vertical="center"/>
    </xf>
    <xf numFmtId="0" fontId="12" fillId="0" borderId="8" xfId="1" applyFont="1" applyAlignment="1">
      <alignment horizontal="left" vertical="center"/>
    </xf>
    <xf numFmtId="14" fontId="12" fillId="0" borderId="8" xfId="1" applyNumberFormat="1" applyFont="1" applyAlignment="1">
      <alignment horizontal="center" vertical="center"/>
    </xf>
    <xf numFmtId="0" fontId="12" fillId="0" borderId="8" xfId="1" applyFont="1" applyAlignment="1">
      <alignment horizontal="center" vertical="center" wrapText="1"/>
    </xf>
    <xf numFmtId="0" fontId="12" fillId="0" borderId="8" xfId="1" applyFont="1" applyAlignment="1">
      <alignment vertical="center"/>
    </xf>
    <xf numFmtId="0" fontId="14" fillId="0" borderId="8" xfId="1" applyFont="1" applyAlignment="1">
      <alignment horizontal="center" vertical="center" wrapText="1"/>
    </xf>
    <xf numFmtId="14" fontId="18" fillId="0" borderId="10" xfId="1" applyNumberFormat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 wrapText="1"/>
    </xf>
    <xf numFmtId="0" fontId="16" fillId="0" borderId="8" xfId="1" applyFont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left" vertical="center"/>
    </xf>
    <xf numFmtId="14" fontId="19" fillId="2" borderId="10" xfId="1" applyNumberFormat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7" fillId="0" borderId="8" xfId="1" applyFont="1" applyAlignment="1">
      <alignment vertical="center"/>
    </xf>
    <xf numFmtId="0" fontId="18" fillId="0" borderId="10" xfId="1" applyFont="1" applyBorder="1" applyAlignment="1">
      <alignment horizontal="left" vertical="center"/>
    </xf>
    <xf numFmtId="14" fontId="19" fillId="0" borderId="10" xfId="1" applyNumberFormat="1" applyFont="1" applyBorder="1" applyAlignment="1">
      <alignment horizontal="center" vertical="center"/>
    </xf>
    <xf numFmtId="0" fontId="19" fillId="0" borderId="10" xfId="1" applyFont="1" applyBorder="1" applyAlignment="1">
      <alignment horizontal="left" vertical="center"/>
    </xf>
    <xf numFmtId="0" fontId="19" fillId="0" borderId="10" xfId="1" quotePrefix="1" applyFont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 wrapText="1"/>
    </xf>
    <xf numFmtId="14" fontId="19" fillId="0" borderId="10" xfId="1" quotePrefix="1" applyNumberFormat="1" applyFont="1" applyBorder="1" applyAlignment="1">
      <alignment horizontal="center" vertical="center" wrapText="1"/>
    </xf>
    <xf numFmtId="0" fontId="7" fillId="0" borderId="8" xfId="1" applyFont="1" applyAlignment="1">
      <alignment horizontal="center" vertical="center" wrapText="1"/>
    </xf>
    <xf numFmtId="14" fontId="19" fillId="0" borderId="10" xfId="1" quotePrefix="1" applyNumberFormat="1" applyFont="1" applyBorder="1" applyAlignment="1">
      <alignment horizontal="center" vertical="center"/>
    </xf>
    <xf numFmtId="0" fontId="19" fillId="7" borderId="10" xfId="1" applyFont="1" applyFill="1" applyBorder="1" applyAlignment="1">
      <alignment horizontal="left" vertical="center"/>
    </xf>
    <xf numFmtId="0" fontId="7" fillId="0" borderId="8" xfId="1" applyFont="1" applyAlignment="1">
      <alignment vertical="center" wrapText="1"/>
    </xf>
    <xf numFmtId="0" fontId="11" fillId="0" borderId="8" xfId="1" applyFont="1" applyAlignment="1">
      <alignment horizontal="left"/>
    </xf>
    <xf numFmtId="0" fontId="11" fillId="0" borderId="8" xfId="1" applyFont="1" applyAlignment="1">
      <alignment horizontal="center" vertical="center"/>
    </xf>
    <xf numFmtId="0" fontId="11" fillId="0" borderId="8" xfId="1" applyFont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0" fontId="21" fillId="6" borderId="10" xfId="2" applyFont="1" applyFill="1" applyBorder="1" applyAlignment="1">
      <alignment horizontal="center" vertical="center"/>
    </xf>
    <xf numFmtId="0" fontId="18" fillId="5" borderId="10" xfId="2" applyFont="1" applyFill="1" applyBorder="1" applyAlignment="1">
      <alignment horizontal="center" vertical="center"/>
    </xf>
    <xf numFmtId="14" fontId="19" fillId="5" borderId="10" xfId="2" applyNumberFormat="1" applyFont="1" applyFill="1" applyBorder="1" applyAlignment="1">
      <alignment horizontal="center" vertical="center"/>
    </xf>
    <xf numFmtId="0" fontId="19" fillId="5" borderId="10" xfId="2" applyFont="1" applyFill="1" applyBorder="1" applyAlignment="1">
      <alignment horizontal="center" vertical="center" wrapText="1"/>
    </xf>
    <xf numFmtId="164" fontId="19" fillId="0" borderId="10" xfId="2" quotePrefix="1" applyNumberFormat="1" applyFont="1" applyBorder="1" applyAlignment="1">
      <alignment horizontal="center" vertical="center"/>
    </xf>
    <xf numFmtId="0" fontId="19" fillId="3" borderId="10" xfId="2" applyFont="1" applyFill="1" applyBorder="1" applyAlignment="1">
      <alignment horizontal="left" vertical="center"/>
    </xf>
    <xf numFmtId="0" fontId="19" fillId="0" borderId="8" xfId="2" applyFont="1" applyBorder="1" applyAlignment="1">
      <alignment vertical="center"/>
    </xf>
    <xf numFmtId="0" fontId="19" fillId="0" borderId="10" xfId="2" applyFont="1" applyBorder="1" applyAlignment="1">
      <alignment horizontal="left" vertical="center" wrapText="1"/>
    </xf>
    <xf numFmtId="0" fontId="19" fillId="6" borderId="10" xfId="2" applyFont="1" applyFill="1" applyBorder="1" applyAlignment="1">
      <alignment horizontal="left" vertical="center"/>
    </xf>
    <xf numFmtId="14" fontId="19" fillId="6" borderId="10" xfId="2" applyNumberFormat="1" applyFont="1" applyFill="1" applyBorder="1" applyAlignment="1">
      <alignment horizontal="center" vertical="center"/>
    </xf>
    <xf numFmtId="0" fontId="19" fillId="6" borderId="10" xfId="2" quotePrefix="1" applyFont="1" applyFill="1" applyBorder="1" applyAlignment="1">
      <alignment horizontal="center" vertical="center"/>
    </xf>
    <xf numFmtId="0" fontId="19" fillId="6" borderId="10" xfId="2" applyFont="1" applyFill="1" applyBorder="1" applyAlignment="1">
      <alignment horizontal="center" vertical="center" wrapText="1"/>
    </xf>
    <xf numFmtId="14" fontId="19" fillId="0" borderId="10" xfId="2" quotePrefix="1" applyNumberFormat="1" applyFont="1" applyBorder="1" applyAlignment="1">
      <alignment horizontal="center" vertical="center" wrapText="1"/>
    </xf>
    <xf numFmtId="164" fontId="19" fillId="0" borderId="10" xfId="2" applyNumberFormat="1" applyFont="1" applyBorder="1" applyAlignment="1">
      <alignment horizontal="center" vertical="center" wrapText="1"/>
    </xf>
    <xf numFmtId="164" fontId="19" fillId="0" borderId="10" xfId="2" quotePrefix="1" applyNumberFormat="1" applyFont="1" applyBorder="1" applyAlignment="1">
      <alignment horizontal="center" vertical="center" wrapText="1"/>
    </xf>
    <xf numFmtId="0" fontId="19" fillId="7" borderId="10" xfId="2" applyFont="1" applyFill="1" applyBorder="1" applyAlignment="1">
      <alignment horizontal="center" vertical="center" wrapText="1"/>
    </xf>
    <xf numFmtId="0" fontId="19" fillId="7" borderId="10" xfId="2" quotePrefix="1" applyFont="1" applyFill="1" applyBorder="1" applyAlignment="1">
      <alignment horizontal="center" vertical="center"/>
    </xf>
    <xf numFmtId="164" fontId="19" fillId="0" borderId="10" xfId="2" applyNumberFormat="1" applyFont="1" applyBorder="1" applyAlignment="1">
      <alignment horizontal="center" vertical="center"/>
    </xf>
    <xf numFmtId="0" fontId="18" fillId="5" borderId="10" xfId="2" applyFont="1" applyFill="1" applyBorder="1" applyAlignment="1">
      <alignment horizontal="left" vertical="center"/>
    </xf>
    <xf numFmtId="0" fontId="25" fillId="0" borderId="8" xfId="2" applyFont="1" applyAlignment="1">
      <alignment horizontal="center" vertical="center" wrapText="1"/>
    </xf>
    <xf numFmtId="0" fontId="22" fillId="0" borderId="8" xfId="2" applyFont="1" applyAlignment="1">
      <alignment horizontal="left" vertical="center" wrapText="1"/>
    </xf>
    <xf numFmtId="14" fontId="22" fillId="0" borderId="8" xfId="2" applyNumberFormat="1" applyFont="1" applyAlignment="1">
      <alignment horizontal="center" vertical="center" wrapText="1"/>
    </xf>
    <xf numFmtId="0" fontId="25" fillId="0" borderId="10" xfId="2" applyFont="1" applyBorder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2" fillId="0" borderId="10" xfId="2" applyFont="1" applyBorder="1" applyAlignment="1">
      <alignment horizontal="left" vertical="center" wrapText="1"/>
    </xf>
    <xf numFmtId="14" fontId="22" fillId="0" borderId="10" xfId="2" applyNumberFormat="1" applyFont="1" applyBorder="1" applyAlignment="1">
      <alignment horizontal="center" vertical="center" wrapText="1"/>
    </xf>
    <xf numFmtId="0" fontId="22" fillId="5" borderId="10" xfId="2" applyFont="1" applyFill="1" applyBorder="1" applyAlignment="1">
      <alignment horizontal="center" vertical="center" wrapText="1"/>
    </xf>
    <xf numFmtId="0" fontId="25" fillId="0" borderId="8" xfId="2" applyFont="1" applyAlignment="1">
      <alignment horizontal="left" vertical="center" wrapText="1"/>
    </xf>
    <xf numFmtId="0" fontId="27" fillId="0" borderId="10" xfId="2" applyFont="1" applyBorder="1" applyAlignment="1">
      <alignment horizontal="center" vertical="center" wrapText="1"/>
    </xf>
    <xf numFmtId="0" fontId="23" fillId="0" borderId="10" xfId="2" applyFont="1" applyBorder="1" applyAlignment="1">
      <alignment horizontal="center" vertical="center"/>
    </xf>
    <xf numFmtId="14" fontId="22" fillId="0" borderId="10" xfId="2" quotePrefix="1" applyNumberFormat="1" applyFont="1" applyBorder="1" applyAlignment="1">
      <alignment horizontal="center" vertical="center" wrapText="1"/>
    </xf>
    <xf numFmtId="164" fontId="22" fillId="0" borderId="10" xfId="2" quotePrefix="1" applyNumberFormat="1" applyFont="1" applyBorder="1" applyAlignment="1">
      <alignment horizontal="center" vertical="center" wrapText="1"/>
    </xf>
    <xf numFmtId="0" fontId="22" fillId="0" borderId="8" xfId="2" applyFont="1" applyAlignment="1">
      <alignment vertical="center" wrapText="1"/>
    </xf>
    <xf numFmtId="0" fontId="2" fillId="0" borderId="8" xfId="2" applyFont="1" applyAlignment="1">
      <alignment horizontal="left" vertical="center"/>
    </xf>
    <xf numFmtId="0" fontId="22" fillId="0" borderId="8" xfId="2" applyFont="1" applyAlignment="1">
      <alignment vertical="center"/>
    </xf>
    <xf numFmtId="14" fontId="2" fillId="0" borderId="10" xfId="2" applyNumberFormat="1" applyFont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left" vertical="center"/>
    </xf>
    <xf numFmtId="14" fontId="22" fillId="2" borderId="10" xfId="2" applyNumberFormat="1" applyFont="1" applyFill="1" applyBorder="1" applyAlignment="1">
      <alignment horizontal="center" vertical="center"/>
    </xf>
    <xf numFmtId="0" fontId="22" fillId="2" borderId="10" xfId="2" applyFont="1" applyFill="1" applyBorder="1" applyAlignment="1">
      <alignment horizontal="center" vertical="center" wrapText="1"/>
    </xf>
    <xf numFmtId="14" fontId="22" fillId="0" borderId="10" xfId="2" applyNumberFormat="1" applyFont="1" applyBorder="1" applyAlignment="1">
      <alignment horizontal="center" vertical="center"/>
    </xf>
    <xf numFmtId="0" fontId="25" fillId="0" borderId="8" xfId="2" applyFont="1" applyAlignment="1">
      <alignment vertical="center"/>
    </xf>
    <xf numFmtId="14" fontId="19" fillId="3" borderId="10" xfId="2" applyNumberFormat="1" applyFont="1" applyFill="1" applyBorder="1" applyAlignment="1">
      <alignment horizontal="center" vertical="center"/>
    </xf>
    <xf numFmtId="0" fontId="19" fillId="3" borderId="10" xfId="2" quotePrefix="1" applyFont="1" applyFill="1" applyBorder="1" applyAlignment="1">
      <alignment horizontal="center" vertical="center"/>
    </xf>
    <xf numFmtId="0" fontId="19" fillId="3" borderId="10" xfId="2" applyFont="1" applyFill="1" applyBorder="1" applyAlignment="1">
      <alignment horizontal="center" vertical="center" wrapText="1"/>
    </xf>
    <xf numFmtId="0" fontId="19" fillId="3" borderId="8" xfId="2" applyFont="1" applyFill="1" applyBorder="1" applyAlignment="1">
      <alignment vertical="center"/>
    </xf>
    <xf numFmtId="0" fontId="19" fillId="4" borderId="10" xfId="2" applyFont="1" applyFill="1" applyBorder="1" applyAlignment="1">
      <alignment horizontal="left" vertical="center"/>
    </xf>
    <xf numFmtId="164" fontId="19" fillId="4" borderId="10" xfId="2" applyNumberFormat="1" applyFont="1" applyFill="1" applyBorder="1" applyAlignment="1">
      <alignment horizontal="center" vertical="center"/>
    </xf>
    <xf numFmtId="0" fontId="19" fillId="4" borderId="10" xfId="2" applyFont="1" applyFill="1" applyBorder="1" applyAlignment="1">
      <alignment horizontal="center" vertical="center"/>
    </xf>
    <xf numFmtId="0" fontId="19" fillId="4" borderId="10" xfId="2" applyFont="1" applyFill="1" applyBorder="1" applyAlignment="1">
      <alignment horizontal="center" vertical="center" wrapText="1"/>
    </xf>
    <xf numFmtId="0" fontId="18" fillId="0" borderId="8" xfId="2" applyFont="1" applyAlignment="1">
      <alignment horizontal="center" vertical="center"/>
    </xf>
    <xf numFmtId="14" fontId="19" fillId="4" borderId="10" xfId="2" applyNumberFormat="1" applyFont="1" applyFill="1" applyBorder="1" applyAlignment="1">
      <alignment horizontal="center" vertical="center"/>
    </xf>
    <xf numFmtId="0" fontId="19" fillId="3" borderId="10" xfId="2" applyFont="1" applyFill="1" applyBorder="1" applyAlignment="1">
      <alignment horizontal="center" vertical="center"/>
    </xf>
    <xf numFmtId="0" fontId="19" fillId="8" borderId="10" xfId="2" applyFont="1" applyFill="1" applyBorder="1" applyAlignment="1">
      <alignment horizontal="center" vertical="center" wrapText="1"/>
    </xf>
    <xf numFmtId="0" fontId="19" fillId="8" borderId="10" xfId="2" applyFont="1" applyFill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/>
    </xf>
    <xf numFmtId="0" fontId="25" fillId="0" borderId="8" xfId="2" applyFont="1" applyAlignment="1">
      <alignment horizontal="left" vertical="center"/>
    </xf>
    <xf numFmtId="0" fontId="19" fillId="3" borderId="10" xfId="2" applyFont="1" applyFill="1" applyBorder="1" applyAlignment="1">
      <alignment horizontal="left" vertical="center" wrapText="1"/>
    </xf>
    <xf numFmtId="0" fontId="18" fillId="9" borderId="10" xfId="2" applyFont="1" applyFill="1" applyBorder="1" applyAlignment="1">
      <alignment horizontal="center" vertical="center"/>
    </xf>
    <xf numFmtId="0" fontId="19" fillId="7" borderId="10" xfId="2" applyFont="1" applyFill="1" applyBorder="1" applyAlignment="1">
      <alignment horizontal="left" vertical="center"/>
    </xf>
    <xf numFmtId="14" fontId="19" fillId="3" borderId="10" xfId="2" quotePrefix="1" applyNumberFormat="1" applyFont="1" applyFill="1" applyBorder="1" applyAlignment="1">
      <alignment horizontal="center" vertical="center"/>
    </xf>
    <xf numFmtId="14" fontId="19" fillId="8" borderId="10" xfId="2" quotePrefix="1" applyNumberFormat="1" applyFont="1" applyFill="1" applyBorder="1" applyAlignment="1">
      <alignment horizontal="center" vertical="center" wrapText="1"/>
    </xf>
    <xf numFmtId="14" fontId="22" fillId="0" borderId="10" xfId="2" quotePrefix="1" applyNumberFormat="1" applyFont="1" applyBorder="1" applyAlignment="1">
      <alignment horizontal="center" vertical="center"/>
    </xf>
    <xf numFmtId="0" fontId="25" fillId="0" borderId="8" xfId="2" applyFont="1" applyAlignment="1">
      <alignment horizontal="center" vertical="center"/>
    </xf>
    <xf numFmtId="0" fontId="25" fillId="0" borderId="8" xfId="2" applyFont="1" applyAlignment="1"/>
    <xf numFmtId="0" fontId="22" fillId="0" borderId="8" xfId="2" applyFont="1"/>
    <xf numFmtId="0" fontId="19" fillId="0" borderId="8" xfId="2" applyFont="1" applyAlignment="1"/>
    <xf numFmtId="14" fontId="19" fillId="0" borderId="10" xfId="2" applyNumberFormat="1" applyFont="1" applyFill="1" applyBorder="1" applyAlignment="1">
      <alignment horizontal="center" vertical="center"/>
    </xf>
    <xf numFmtId="0" fontId="19" fillId="0" borderId="10" xfId="2" quotePrefix="1" applyFont="1" applyFill="1" applyBorder="1" applyAlignment="1">
      <alignment horizontal="center" vertical="center"/>
    </xf>
    <xf numFmtId="0" fontId="22" fillId="0" borderId="8" xfId="2" applyFont="1" applyFill="1" applyAlignment="1">
      <alignment vertical="center"/>
    </xf>
    <xf numFmtId="0" fontId="25" fillId="0" borderId="8" xfId="2" applyFont="1" applyFill="1" applyAlignment="1"/>
    <xf numFmtId="0" fontId="19" fillId="0" borderId="10" xfId="2" applyFont="1" applyFill="1" applyBorder="1" applyAlignment="1">
      <alignment horizontal="center" vertical="center"/>
    </xf>
    <xf numFmtId="0" fontId="25" fillId="0" borderId="8" xfId="2" applyFont="1" applyAlignment="1">
      <alignment horizontal="center"/>
    </xf>
    <xf numFmtId="0" fontId="25" fillId="0" borderId="8" xfId="2" applyFont="1" applyAlignment="1">
      <alignment horizontal="center" wrapText="1"/>
    </xf>
    <xf numFmtId="0" fontId="19" fillId="0" borderId="10" xfId="2" applyFont="1" applyFill="1" applyBorder="1" applyAlignment="1">
      <alignment horizontal="left" vertical="center"/>
    </xf>
    <xf numFmtId="0" fontId="25" fillId="0" borderId="8" xfId="2" applyFont="1" applyAlignment="1">
      <alignment horizontal="left"/>
    </xf>
    <xf numFmtId="0" fontId="2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2" fillId="0" borderId="8" xfId="2" applyFont="1" applyFill="1" applyAlignment="1">
      <alignment horizontal="center" vertical="center" wrapText="1"/>
    </xf>
    <xf numFmtId="0" fontId="23" fillId="0" borderId="6" xfId="2" applyFont="1" applyBorder="1" applyAlignment="1">
      <alignment horizontal="center" vertical="center" wrapText="1"/>
    </xf>
    <xf numFmtId="0" fontId="23" fillId="0" borderId="6" xfId="2" applyFont="1" applyFill="1" applyBorder="1" applyAlignment="1">
      <alignment horizontal="center" vertical="center" wrapText="1"/>
    </xf>
    <xf numFmtId="165" fontId="22" fillId="0" borderId="6" xfId="2" applyNumberFormat="1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165" fontId="22" fillId="0" borderId="1" xfId="2" applyNumberFormat="1" applyFont="1" applyFill="1" applyBorder="1" applyAlignment="1">
      <alignment horizontal="center" vertical="center" wrapText="1"/>
    </xf>
    <xf numFmtId="165" fontId="22" fillId="0" borderId="10" xfId="2" applyNumberFormat="1" applyFont="1" applyFill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165" fontId="22" fillId="0" borderId="5" xfId="2" applyNumberFormat="1" applyFont="1" applyFill="1" applyBorder="1" applyAlignment="1">
      <alignment horizontal="center" vertical="center" wrapText="1"/>
    </xf>
    <xf numFmtId="0" fontId="4" fillId="0" borderId="8" xfId="2" applyFont="1" applyFill="1" applyAlignment="1">
      <alignment horizontal="center" vertical="center" wrapText="1"/>
    </xf>
    <xf numFmtId="0" fontId="13" fillId="0" borderId="8" xfId="2" applyFont="1" applyFill="1" applyAlignment="1">
      <alignment horizontal="center" vertical="center" wrapText="1"/>
    </xf>
    <xf numFmtId="0" fontId="11" fillId="0" borderId="8" xfId="2" applyFont="1" applyAlignment="1">
      <alignment horizontal="center" vertical="center" wrapText="1"/>
    </xf>
    <xf numFmtId="0" fontId="19" fillId="7" borderId="10" xfId="2" applyFont="1" applyFill="1" applyBorder="1" applyAlignment="1">
      <alignment horizontal="center" vertical="center"/>
    </xf>
    <xf numFmtId="14" fontId="19" fillId="7" borderId="10" xfId="2" applyNumberFormat="1" applyFont="1" applyFill="1" applyBorder="1" applyAlignment="1">
      <alignment horizontal="center" vertical="center"/>
    </xf>
    <xf numFmtId="0" fontId="19" fillId="7" borderId="10" xfId="2" quotePrefix="1" applyFont="1" applyFill="1" applyBorder="1" applyAlignment="1">
      <alignment horizontal="center" vertical="center" wrapText="1"/>
    </xf>
    <xf numFmtId="14" fontId="22" fillId="7" borderId="6" xfId="0" quotePrefix="1" applyNumberFormat="1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19" fillId="7" borderId="10" xfId="2" applyFont="1" applyFill="1" applyBorder="1" applyAlignment="1">
      <alignment horizontal="left" vertical="center" wrapText="1"/>
    </xf>
    <xf numFmtId="14" fontId="19" fillId="7" borderId="10" xfId="2" applyNumberFormat="1" applyFont="1" applyFill="1" applyBorder="1" applyAlignment="1">
      <alignment horizontal="center" vertical="center" wrapText="1"/>
    </xf>
    <xf numFmtId="164" fontId="19" fillId="7" borderId="10" xfId="2" quotePrefix="1" applyNumberFormat="1" applyFont="1" applyFill="1" applyBorder="1" applyAlignment="1">
      <alignment horizontal="center" vertical="center"/>
    </xf>
    <xf numFmtId="14" fontId="19" fillId="7" borderId="10" xfId="2" quotePrefix="1" applyNumberFormat="1" applyFont="1" applyFill="1" applyBorder="1" applyAlignment="1">
      <alignment horizontal="center" vertical="center"/>
    </xf>
    <xf numFmtId="0" fontId="28" fillId="0" borderId="8" xfId="2" applyFont="1" applyAlignment="1">
      <alignment horizontal="left" vertical="center"/>
    </xf>
    <xf numFmtId="14" fontId="19" fillId="7" borderId="10" xfId="1" applyNumberFormat="1" applyFont="1" applyFill="1" applyBorder="1" applyAlignment="1">
      <alignment horizontal="center" vertical="center"/>
    </xf>
    <xf numFmtId="0" fontId="19" fillId="7" borderId="10" xfId="1" quotePrefix="1" applyFont="1" applyFill="1" applyBorder="1" applyAlignment="1">
      <alignment horizontal="center" vertical="center"/>
    </xf>
    <xf numFmtId="0" fontId="19" fillId="7" borderId="10" xfId="1" applyFont="1" applyFill="1" applyBorder="1" applyAlignment="1">
      <alignment horizontal="center" vertical="center" wrapText="1"/>
    </xf>
    <xf numFmtId="0" fontId="22" fillId="0" borderId="8" xfId="2" applyFont="1" applyAlignment="1">
      <alignment horizontal="center" vertical="top" wrapText="1"/>
    </xf>
    <xf numFmtId="0" fontId="2" fillId="0" borderId="8" xfId="2" applyFont="1" applyAlignment="1">
      <alignment horizontal="center" vertical="center"/>
    </xf>
    <xf numFmtId="0" fontId="18" fillId="0" borderId="10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23" fillId="0" borderId="8" xfId="2" applyFont="1" applyAlignment="1">
      <alignment horizontal="center" vertical="center" wrapText="1"/>
    </xf>
    <xf numFmtId="0" fontId="21" fillId="0" borderId="8" xfId="2" applyFont="1" applyAlignment="1">
      <alignment horizontal="center" vertical="center" wrapText="1"/>
    </xf>
    <xf numFmtId="0" fontId="18" fillId="0" borderId="10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14" fontId="2" fillId="0" borderId="10" xfId="2" applyNumberFormat="1" applyFont="1" applyBorder="1" applyAlignment="1">
      <alignment horizontal="center" vertical="center" wrapText="1"/>
    </xf>
    <xf numFmtId="0" fontId="18" fillId="0" borderId="10" xfId="2" applyFont="1" applyBorder="1" applyAlignment="1">
      <alignment horizontal="left" vertical="center"/>
    </xf>
    <xf numFmtId="0" fontId="25" fillId="0" borderId="8" xfId="2" applyFont="1" applyAlignment="1">
      <alignment horizontal="center" vertical="center"/>
    </xf>
    <xf numFmtId="0" fontId="22" fillId="0" borderId="8" xfId="2" applyFont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8" xfId="2" applyFont="1" applyAlignment="1">
      <alignment horizontal="center" vertical="center" wrapText="1"/>
    </xf>
    <xf numFmtId="0" fontId="2" fillId="0" borderId="8" xfId="2" applyFont="1" applyAlignment="1">
      <alignment horizontal="center" vertical="center"/>
    </xf>
    <xf numFmtId="0" fontId="26" fillId="0" borderId="11" xfId="2" applyFont="1" applyBorder="1" applyAlignment="1">
      <alignment horizontal="center" vertical="center"/>
    </xf>
    <xf numFmtId="0" fontId="26" fillId="0" borderId="12" xfId="2" applyFont="1" applyBorder="1" applyAlignment="1">
      <alignment horizontal="center" vertical="center"/>
    </xf>
    <xf numFmtId="0" fontId="18" fillId="0" borderId="10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14" fontId="18" fillId="0" borderId="10" xfId="2" applyNumberFormat="1" applyFont="1" applyBorder="1" applyAlignment="1">
      <alignment horizontal="center" vertical="center" wrapText="1"/>
    </xf>
    <xf numFmtId="0" fontId="23" fillId="0" borderId="8" xfId="2" applyFont="1" applyAlignment="1">
      <alignment horizontal="center" vertical="center" wrapText="1"/>
    </xf>
    <xf numFmtId="0" fontId="18" fillId="0" borderId="11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0" borderId="8" xfId="2" applyFont="1" applyAlignment="1">
      <alignment horizontal="center" vertical="center" wrapText="1"/>
    </xf>
    <xf numFmtId="0" fontId="20" fillId="0" borderId="10" xfId="2" applyFont="1" applyBorder="1" applyAlignment="1">
      <alignment horizontal="center"/>
    </xf>
    <xf numFmtId="0" fontId="20" fillId="0" borderId="10" xfId="2" applyFont="1" applyBorder="1" applyAlignment="1">
      <alignment horizontal="center" vertical="center"/>
    </xf>
    <xf numFmtId="0" fontId="20" fillId="0" borderId="10" xfId="2" applyFont="1" applyBorder="1" applyAlignment="1">
      <alignment horizontal="center" vertical="center" wrapText="1"/>
    </xf>
    <xf numFmtId="0" fontId="21" fillId="0" borderId="8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/>
    </xf>
    <xf numFmtId="14" fontId="2" fillId="0" borderId="2" xfId="2" applyNumberFormat="1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/>
    </xf>
    <xf numFmtId="0" fontId="18" fillId="0" borderId="8" xfId="1" applyFont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/>
    </xf>
    <xf numFmtId="14" fontId="18" fillId="0" borderId="10" xfId="1" applyNumberFormat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21" fillId="0" borderId="8" xfId="1" applyFont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6" fillId="0" borderId="11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14" fontId="2" fillId="0" borderId="10" xfId="2" applyNumberFormat="1" applyFont="1" applyBorder="1" applyAlignment="1">
      <alignment horizontal="center" vertical="center" wrapText="1"/>
    </xf>
    <xf numFmtId="0" fontId="18" fillId="0" borderId="10" xfId="2" applyFont="1" applyBorder="1" applyAlignment="1">
      <alignment horizontal="left" vertical="center"/>
    </xf>
    <xf numFmtId="0" fontId="26" fillId="0" borderId="10" xfId="2" applyFont="1" applyBorder="1" applyAlignment="1">
      <alignment horizontal="center" vertical="center"/>
    </xf>
    <xf numFmtId="0" fontId="25" fillId="0" borderId="8" xfId="2" applyFont="1" applyAlignment="1">
      <alignment horizontal="center" vertical="center"/>
    </xf>
    <xf numFmtId="0" fontId="22" fillId="0" borderId="8" xfId="2" applyFont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0" fillId="0" borderId="10" xfId="2" applyFont="1" applyBorder="1" applyAlignment="1"/>
    <xf numFmtId="0" fontId="20" fillId="0" borderId="9" xfId="2" applyFont="1" applyBorder="1" applyAlignment="1"/>
    <xf numFmtId="0" fontId="20" fillId="0" borderId="3" xfId="0" applyFont="1" applyBorder="1" applyAlignment="1"/>
    <xf numFmtId="0" fontId="20" fillId="0" borderId="4" xfId="0" applyFont="1" applyBorder="1" applyAlignment="1"/>
    <xf numFmtId="0" fontId="20" fillId="0" borderId="9" xfId="0" applyFont="1" applyBorder="1" applyAlignment="1"/>
    <xf numFmtId="0" fontId="20" fillId="0" borderId="5" xfId="0" applyFont="1" applyBorder="1" applyAlignment="1"/>
    <xf numFmtId="0" fontId="19" fillId="0" borderId="10" xfId="1" applyFont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V965"/>
  <sheetViews>
    <sheetView topLeftCell="A216" zoomScale="70" zoomScaleNormal="70" workbookViewId="0">
      <selection activeCell="Q212" sqref="Q212"/>
    </sheetView>
  </sheetViews>
  <sheetFormatPr defaultColWidth="10.109375" defaultRowHeight="15" customHeight="1"/>
  <cols>
    <col min="1" max="1" width="5.77734375" style="221" customWidth="1"/>
    <col min="2" max="2" width="5.77734375" style="230" customWidth="1"/>
    <col min="3" max="3" width="24.88671875" style="233" customWidth="1"/>
    <col min="4" max="5" width="10.88671875" style="230" customWidth="1"/>
    <col min="6" max="7" width="10.77734375" style="231" customWidth="1"/>
    <col min="8" max="8" width="20.77734375" style="231" customWidth="1"/>
    <col min="9" max="10" width="15.6640625" style="231" customWidth="1"/>
    <col min="11" max="11" width="15.33203125" style="230" customWidth="1"/>
    <col min="12" max="12" width="9.33203125" style="231" customWidth="1"/>
    <col min="13" max="22" width="8" style="222" customWidth="1"/>
    <col min="23" max="16384" width="10.109375" style="222"/>
  </cols>
  <sheetData>
    <row r="1" spans="1:22" ht="51.6" customHeight="1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33.6" customHeight="1">
      <c r="A2" s="278" t="s">
        <v>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1:22" ht="21.95" customHeight="1">
      <c r="A3" s="287" t="s">
        <v>2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190"/>
      <c r="N3" s="190"/>
      <c r="O3" s="190"/>
      <c r="P3" s="190"/>
      <c r="Q3" s="190"/>
      <c r="R3" s="190"/>
      <c r="S3" s="190"/>
      <c r="T3" s="190"/>
      <c r="U3" s="190"/>
      <c r="V3" s="190"/>
    </row>
    <row r="4" spans="1:22" ht="12" customHeight="1">
      <c r="A4" s="275"/>
      <c r="B4" s="276"/>
      <c r="C4" s="43"/>
      <c r="D4" s="44"/>
      <c r="E4" s="44"/>
      <c r="F4" s="45"/>
      <c r="G4" s="45"/>
      <c r="H4" s="45"/>
      <c r="I4" s="45"/>
      <c r="J4" s="45"/>
      <c r="K4" s="276"/>
      <c r="L4" s="45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22" ht="39.75" customHeight="1">
      <c r="A5" s="280" t="s">
        <v>3</v>
      </c>
      <c r="B5" s="284" t="s">
        <v>3</v>
      </c>
      <c r="C5" s="282" t="s">
        <v>4</v>
      </c>
      <c r="D5" s="286" t="s">
        <v>5</v>
      </c>
      <c r="E5" s="285"/>
      <c r="F5" s="282" t="s">
        <v>6</v>
      </c>
      <c r="G5" s="282" t="s">
        <v>7</v>
      </c>
      <c r="H5" s="285"/>
      <c r="I5" s="285"/>
      <c r="J5" s="285"/>
      <c r="K5" s="282" t="s">
        <v>8</v>
      </c>
      <c r="L5" s="282" t="s">
        <v>9</v>
      </c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73.5" customHeight="1">
      <c r="A6" s="281"/>
      <c r="B6" s="285"/>
      <c r="C6" s="285"/>
      <c r="D6" s="33" t="s">
        <v>10</v>
      </c>
      <c r="E6" s="33" t="s">
        <v>11</v>
      </c>
      <c r="F6" s="283"/>
      <c r="G6" s="264" t="s">
        <v>12</v>
      </c>
      <c r="H6" s="264" t="s">
        <v>13</v>
      </c>
      <c r="I6" s="264" t="s">
        <v>14</v>
      </c>
      <c r="J6" s="264" t="s">
        <v>15</v>
      </c>
      <c r="K6" s="285"/>
      <c r="L6" s="283"/>
      <c r="M6" s="45"/>
      <c r="N6" s="45"/>
      <c r="O6" s="45"/>
      <c r="P6" s="45"/>
      <c r="Q6" s="45"/>
      <c r="R6" s="45"/>
      <c r="S6" s="45"/>
      <c r="T6" s="261"/>
      <c r="U6" s="45"/>
      <c r="V6" s="45"/>
    </row>
    <row r="7" spans="1:22" ht="18.75" customHeight="1">
      <c r="A7" s="106">
        <v>0</v>
      </c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4">
        <v>10</v>
      </c>
      <c r="L7" s="35">
        <v>11</v>
      </c>
      <c r="M7" s="267"/>
      <c r="N7" s="267"/>
      <c r="O7" s="267"/>
      <c r="P7" s="267"/>
      <c r="Q7" s="267"/>
      <c r="R7" s="267"/>
      <c r="S7" s="267"/>
      <c r="T7" s="267"/>
      <c r="U7" s="267"/>
      <c r="V7" s="267"/>
    </row>
    <row r="8" spans="1:22" ht="41.1" customHeight="1">
      <c r="A8" s="105"/>
      <c r="B8" s="36" t="s">
        <v>16</v>
      </c>
      <c r="C8" s="119" t="s">
        <v>17</v>
      </c>
      <c r="D8" s="37"/>
      <c r="E8" s="37"/>
      <c r="F8" s="38"/>
      <c r="G8" s="38"/>
      <c r="H8" s="38"/>
      <c r="I8" s="38"/>
      <c r="J8" s="38"/>
      <c r="K8" s="38"/>
      <c r="L8" s="38"/>
      <c r="M8" s="192"/>
      <c r="N8" s="192"/>
      <c r="O8" s="192"/>
      <c r="P8" s="192"/>
      <c r="Q8" s="192"/>
      <c r="R8" s="192"/>
      <c r="S8" s="192"/>
      <c r="T8" s="192"/>
      <c r="U8" s="192"/>
      <c r="V8" s="192"/>
    </row>
    <row r="9" spans="1:22" ht="41.1" customHeight="1">
      <c r="A9" s="105"/>
      <c r="B9" s="265" t="s">
        <v>18</v>
      </c>
      <c r="C9" s="274" t="s">
        <v>19</v>
      </c>
      <c r="D9" s="39"/>
      <c r="E9" s="39"/>
      <c r="F9" s="264"/>
      <c r="G9" s="264"/>
      <c r="H9" s="264"/>
      <c r="I9" s="264"/>
      <c r="J9" s="264"/>
      <c r="K9" s="264"/>
      <c r="L9" s="264"/>
      <c r="M9" s="192"/>
      <c r="N9" s="192"/>
      <c r="O9" s="192"/>
      <c r="P9" s="192"/>
      <c r="Q9" s="192"/>
      <c r="R9" s="192"/>
      <c r="S9" s="192"/>
      <c r="T9" s="192"/>
      <c r="U9" s="192"/>
      <c r="V9" s="192"/>
    </row>
    <row r="10" spans="1:22" ht="41.1" customHeight="1">
      <c r="A10" s="105">
        <v>1</v>
      </c>
      <c r="B10" s="266">
        <v>1</v>
      </c>
      <c r="C10" s="120" t="s">
        <v>20</v>
      </c>
      <c r="D10" s="40" t="s">
        <v>21</v>
      </c>
      <c r="E10" s="39"/>
      <c r="F10" s="264" t="s">
        <v>22</v>
      </c>
      <c r="G10" s="264" t="s">
        <v>23</v>
      </c>
      <c r="H10" s="172" t="s">
        <v>24</v>
      </c>
      <c r="I10" s="264" t="s">
        <v>25</v>
      </c>
      <c r="J10" s="264" t="s">
        <v>26</v>
      </c>
      <c r="K10" s="266" t="s">
        <v>27</v>
      </c>
      <c r="L10" s="264"/>
      <c r="M10" s="223"/>
      <c r="N10" s="223"/>
      <c r="O10" s="192"/>
      <c r="P10" s="192"/>
      <c r="Q10" s="192"/>
      <c r="R10" s="192"/>
      <c r="S10" s="192"/>
      <c r="T10" s="192"/>
      <c r="U10" s="192"/>
      <c r="V10" s="192"/>
    </row>
    <row r="11" spans="1:22" ht="41.1" customHeight="1">
      <c r="A11" s="105"/>
      <c r="B11" s="36" t="s">
        <v>28</v>
      </c>
      <c r="C11" s="119" t="s">
        <v>29</v>
      </c>
      <c r="D11" s="37"/>
      <c r="E11" s="37"/>
      <c r="F11" s="38"/>
      <c r="G11" s="38"/>
      <c r="H11" s="38"/>
      <c r="I11" s="38"/>
      <c r="J11" s="38"/>
      <c r="K11" s="38"/>
      <c r="L11" s="38"/>
      <c r="M11" s="192"/>
      <c r="N11" s="192"/>
      <c r="O11" s="192"/>
      <c r="P11" s="192"/>
      <c r="Q11" s="192"/>
      <c r="R11" s="192"/>
      <c r="S11" s="192"/>
      <c r="T11" s="192"/>
      <c r="U11" s="192"/>
      <c r="V11" s="192"/>
    </row>
    <row r="12" spans="1:22" ht="41.1" customHeight="1">
      <c r="A12" s="105"/>
      <c r="B12" s="265" t="s">
        <v>18</v>
      </c>
      <c r="C12" s="274" t="s">
        <v>30</v>
      </c>
      <c r="D12" s="39"/>
      <c r="E12" s="39"/>
      <c r="F12" s="264"/>
      <c r="G12" s="264"/>
      <c r="H12" s="264"/>
      <c r="I12" s="264"/>
      <c r="J12" s="264"/>
      <c r="K12" s="264"/>
      <c r="L12" s="264"/>
      <c r="M12" s="192"/>
      <c r="N12" s="192"/>
      <c r="O12" s="192"/>
      <c r="P12" s="192"/>
      <c r="Q12" s="192"/>
      <c r="R12" s="192"/>
      <c r="S12" s="192"/>
      <c r="T12" s="192"/>
      <c r="U12" s="192"/>
      <c r="V12" s="192"/>
    </row>
    <row r="13" spans="1:22" ht="41.1" customHeight="1">
      <c r="A13" s="105">
        <v>2</v>
      </c>
      <c r="B13" s="266">
        <v>1</v>
      </c>
      <c r="C13" s="120" t="s">
        <v>31</v>
      </c>
      <c r="D13" s="266"/>
      <c r="E13" s="40" t="s">
        <v>32</v>
      </c>
      <c r="F13" s="264" t="s">
        <v>22</v>
      </c>
      <c r="G13" s="264" t="s">
        <v>23</v>
      </c>
      <c r="H13" s="264" t="s">
        <v>33</v>
      </c>
      <c r="I13" s="264" t="s">
        <v>34</v>
      </c>
      <c r="J13" s="264" t="s">
        <v>35</v>
      </c>
      <c r="K13" s="264" t="s">
        <v>27</v>
      </c>
      <c r="L13" s="264"/>
      <c r="M13" s="192"/>
      <c r="N13" s="192"/>
      <c r="O13" s="192"/>
      <c r="P13" s="192"/>
      <c r="Q13" s="192"/>
      <c r="R13" s="192"/>
      <c r="S13" s="192"/>
      <c r="T13" s="192"/>
      <c r="U13" s="192"/>
      <c r="V13" s="192"/>
    </row>
    <row r="14" spans="1:22" ht="41.1" customHeight="1">
      <c r="A14" s="105">
        <v>3</v>
      </c>
      <c r="B14" s="266">
        <v>2</v>
      </c>
      <c r="C14" s="120" t="s">
        <v>36</v>
      </c>
      <c r="D14" s="39"/>
      <c r="E14" s="40" t="s">
        <v>37</v>
      </c>
      <c r="F14" s="264" t="s">
        <v>38</v>
      </c>
      <c r="G14" s="264" t="s">
        <v>23</v>
      </c>
      <c r="H14" s="264" t="s">
        <v>39</v>
      </c>
      <c r="I14" s="264" t="s">
        <v>34</v>
      </c>
      <c r="J14" s="264" t="s">
        <v>40</v>
      </c>
      <c r="K14" s="264" t="s">
        <v>27</v>
      </c>
      <c r="L14" s="264"/>
      <c r="M14" s="192"/>
      <c r="N14" s="192"/>
      <c r="O14" s="192"/>
      <c r="P14" s="192"/>
      <c r="Q14" s="192"/>
      <c r="R14" s="192"/>
      <c r="S14" s="192"/>
      <c r="T14" s="192"/>
      <c r="U14" s="192"/>
      <c r="V14" s="192"/>
    </row>
    <row r="15" spans="1:22" s="224" customFormat="1" ht="41.1" customHeight="1">
      <c r="A15" s="105">
        <v>4</v>
      </c>
      <c r="B15" s="266">
        <v>3</v>
      </c>
      <c r="C15" s="120" t="s">
        <v>41</v>
      </c>
      <c r="D15" s="40" t="s">
        <v>42</v>
      </c>
      <c r="E15" s="39"/>
      <c r="F15" s="264" t="s">
        <v>43</v>
      </c>
      <c r="G15" s="264" t="s">
        <v>23</v>
      </c>
      <c r="H15" s="264" t="s">
        <v>33</v>
      </c>
      <c r="I15" s="264" t="s">
        <v>44</v>
      </c>
      <c r="J15" s="264" t="s">
        <v>35</v>
      </c>
      <c r="K15" s="266" t="s">
        <v>27</v>
      </c>
      <c r="L15" s="264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ht="41.1" customHeight="1">
      <c r="A16" s="105"/>
      <c r="B16" s="36" t="s">
        <v>45</v>
      </c>
      <c r="C16" s="119" t="s">
        <v>46</v>
      </c>
      <c r="D16" s="37"/>
      <c r="E16" s="37"/>
      <c r="F16" s="38"/>
      <c r="G16" s="38"/>
      <c r="H16" s="38"/>
      <c r="I16" s="38"/>
      <c r="J16" s="38"/>
      <c r="K16" s="38"/>
      <c r="L16" s="38"/>
      <c r="M16" s="192"/>
      <c r="N16" s="192"/>
      <c r="O16" s="192"/>
      <c r="P16" s="192"/>
      <c r="Q16" s="192"/>
      <c r="R16" s="192"/>
      <c r="S16" s="192"/>
      <c r="T16" s="192"/>
      <c r="U16" s="192"/>
      <c r="V16" s="192"/>
    </row>
    <row r="17" spans="1:22" ht="41.1" customHeight="1">
      <c r="A17" s="105"/>
      <c r="B17" s="265" t="s">
        <v>18</v>
      </c>
      <c r="C17" s="274" t="s">
        <v>47</v>
      </c>
      <c r="D17" s="39"/>
      <c r="E17" s="39"/>
      <c r="F17" s="264"/>
      <c r="G17" s="264"/>
      <c r="H17" s="264"/>
      <c r="I17" s="264"/>
      <c r="J17" s="264"/>
      <c r="K17" s="264"/>
      <c r="L17" s="264"/>
      <c r="M17" s="192"/>
      <c r="N17" s="192"/>
      <c r="O17" s="192"/>
      <c r="P17" s="192"/>
      <c r="Q17" s="192"/>
      <c r="R17" s="192"/>
      <c r="S17" s="192"/>
      <c r="T17" s="192"/>
      <c r="U17" s="192"/>
      <c r="V17" s="192"/>
    </row>
    <row r="18" spans="1:22" ht="41.1" customHeight="1">
      <c r="A18" s="105">
        <v>5</v>
      </c>
      <c r="B18" s="266">
        <v>1</v>
      </c>
      <c r="C18" s="120" t="s">
        <v>48</v>
      </c>
      <c r="D18" s="42" t="s">
        <v>49</v>
      </c>
      <c r="E18" s="266"/>
      <c r="F18" s="264" t="s">
        <v>50</v>
      </c>
      <c r="G18" s="264" t="s">
        <v>23</v>
      </c>
      <c r="H18" s="264" t="s">
        <v>51</v>
      </c>
      <c r="I18" s="264" t="s">
        <v>44</v>
      </c>
      <c r="J18" s="264" t="s">
        <v>52</v>
      </c>
      <c r="K18" s="266" t="s">
        <v>27</v>
      </c>
      <c r="L18" s="264"/>
      <c r="M18" s="192"/>
      <c r="N18" s="192"/>
      <c r="O18" s="192"/>
      <c r="P18" s="192"/>
      <c r="Q18" s="192"/>
      <c r="R18" s="192"/>
      <c r="S18" s="192"/>
      <c r="T18" s="192"/>
      <c r="U18" s="192"/>
      <c r="V18" s="192"/>
    </row>
    <row r="19" spans="1:22" ht="41.1" customHeight="1">
      <c r="A19" s="105">
        <v>6</v>
      </c>
      <c r="B19" s="266">
        <v>2</v>
      </c>
      <c r="C19" s="120" t="s">
        <v>53</v>
      </c>
      <c r="D19" s="42" t="s">
        <v>54</v>
      </c>
      <c r="E19" s="39"/>
      <c r="F19" s="264" t="s">
        <v>55</v>
      </c>
      <c r="G19" s="264" t="s">
        <v>23</v>
      </c>
      <c r="H19" s="264" t="s">
        <v>56</v>
      </c>
      <c r="I19" s="264" t="s">
        <v>44</v>
      </c>
      <c r="J19" s="264" t="s">
        <v>52</v>
      </c>
      <c r="K19" s="266"/>
      <c r="L19" s="264"/>
      <c r="M19" s="192"/>
      <c r="N19" s="192"/>
      <c r="O19" s="192"/>
      <c r="P19" s="192"/>
      <c r="Q19" s="192"/>
      <c r="R19" s="192"/>
      <c r="S19" s="192"/>
      <c r="T19" s="192"/>
      <c r="U19" s="192"/>
      <c r="V19" s="192"/>
    </row>
    <row r="20" spans="1:22" ht="41.1" customHeight="1">
      <c r="A20" s="105"/>
      <c r="B20" s="36" t="s">
        <v>57</v>
      </c>
      <c r="C20" s="119" t="s">
        <v>58</v>
      </c>
      <c r="D20" s="37"/>
      <c r="E20" s="37"/>
      <c r="F20" s="38"/>
      <c r="G20" s="38"/>
      <c r="H20" s="38"/>
      <c r="I20" s="38"/>
      <c r="J20" s="38"/>
      <c r="K20" s="38"/>
      <c r="L20" s="38"/>
      <c r="M20" s="192"/>
      <c r="N20" s="192"/>
      <c r="O20" s="192"/>
      <c r="P20" s="192"/>
      <c r="Q20" s="192"/>
      <c r="R20" s="192"/>
      <c r="S20" s="192"/>
      <c r="T20" s="192"/>
      <c r="U20" s="192"/>
      <c r="V20" s="192"/>
    </row>
    <row r="21" spans="1:22" ht="41.1" customHeight="1">
      <c r="A21" s="105"/>
      <c r="B21" s="265" t="s">
        <v>18</v>
      </c>
      <c r="C21" s="274" t="s">
        <v>59</v>
      </c>
      <c r="D21" s="39"/>
      <c r="E21" s="39"/>
      <c r="F21" s="264"/>
      <c r="G21" s="264"/>
      <c r="H21" s="264"/>
      <c r="I21" s="264"/>
      <c r="J21" s="264"/>
      <c r="K21" s="264"/>
      <c r="L21" s="264"/>
      <c r="M21" s="192"/>
      <c r="N21" s="192"/>
      <c r="O21" s="192"/>
      <c r="P21" s="192"/>
      <c r="Q21" s="192"/>
      <c r="R21" s="192"/>
      <c r="S21" s="192"/>
      <c r="T21" s="192"/>
      <c r="U21" s="192"/>
      <c r="V21" s="192"/>
    </row>
    <row r="22" spans="1:22" ht="41.1" customHeight="1">
      <c r="A22" s="105">
        <v>7</v>
      </c>
      <c r="B22" s="266">
        <v>1</v>
      </c>
      <c r="C22" s="120" t="s">
        <v>60</v>
      </c>
      <c r="D22" s="40" t="s">
        <v>61</v>
      </c>
      <c r="E22" s="39"/>
      <c r="F22" s="264" t="s">
        <v>50</v>
      </c>
      <c r="G22" s="264" t="s">
        <v>23</v>
      </c>
      <c r="H22" s="264" t="s">
        <v>62</v>
      </c>
      <c r="I22" s="264" t="s">
        <v>44</v>
      </c>
      <c r="J22" s="264" t="s">
        <v>35</v>
      </c>
      <c r="K22" s="264" t="s">
        <v>27</v>
      </c>
      <c r="L22" s="264"/>
      <c r="M22" s="192"/>
      <c r="N22" s="192"/>
      <c r="O22" s="192"/>
      <c r="P22" s="192"/>
      <c r="Q22" s="192"/>
      <c r="R22" s="192"/>
      <c r="S22" s="192"/>
      <c r="T22" s="192"/>
      <c r="U22" s="192"/>
      <c r="V22" s="192"/>
    </row>
    <row r="23" spans="1:22" ht="41.1" customHeight="1">
      <c r="A23" s="105">
        <v>8</v>
      </c>
      <c r="B23" s="266">
        <v>2</v>
      </c>
      <c r="C23" s="120" t="s">
        <v>63</v>
      </c>
      <c r="D23" s="40" t="s">
        <v>32</v>
      </c>
      <c r="E23" s="39"/>
      <c r="F23" s="264" t="s">
        <v>50</v>
      </c>
      <c r="G23" s="264" t="s">
        <v>23</v>
      </c>
      <c r="H23" s="264" t="s">
        <v>62</v>
      </c>
      <c r="I23" s="264" t="s">
        <v>44</v>
      </c>
      <c r="J23" s="264" t="s">
        <v>35</v>
      </c>
      <c r="K23" s="264" t="s">
        <v>27</v>
      </c>
      <c r="L23" s="264"/>
      <c r="M23" s="192"/>
      <c r="N23" s="192"/>
      <c r="O23" s="192"/>
      <c r="P23" s="192"/>
      <c r="Q23" s="192"/>
      <c r="R23" s="192"/>
      <c r="S23" s="192"/>
      <c r="T23" s="192"/>
      <c r="U23" s="192"/>
      <c r="V23" s="192"/>
    </row>
    <row r="24" spans="1:22" ht="41.1" customHeight="1">
      <c r="A24" s="105">
        <v>9</v>
      </c>
      <c r="B24" s="266">
        <v>3</v>
      </c>
      <c r="C24" s="120" t="s">
        <v>64</v>
      </c>
      <c r="D24" s="266"/>
      <c r="E24" s="40" t="s">
        <v>65</v>
      </c>
      <c r="F24" s="264" t="s">
        <v>22</v>
      </c>
      <c r="G24" s="264" t="s">
        <v>23</v>
      </c>
      <c r="H24" s="264" t="s">
        <v>62</v>
      </c>
      <c r="I24" s="264" t="s">
        <v>44</v>
      </c>
      <c r="J24" s="264" t="s">
        <v>35</v>
      </c>
      <c r="K24" s="264" t="s">
        <v>27</v>
      </c>
      <c r="L24" s="264"/>
      <c r="M24" s="192"/>
      <c r="N24" s="192"/>
      <c r="O24" s="192"/>
      <c r="P24" s="192"/>
      <c r="Q24" s="192"/>
      <c r="R24" s="192"/>
      <c r="S24" s="192"/>
      <c r="T24" s="192"/>
      <c r="U24" s="192"/>
      <c r="V24" s="192"/>
    </row>
    <row r="25" spans="1:22" ht="41.1" customHeight="1">
      <c r="A25" s="105">
        <v>10</v>
      </c>
      <c r="B25" s="266">
        <v>4</v>
      </c>
      <c r="C25" s="120" t="s">
        <v>66</v>
      </c>
      <c r="D25" s="40" t="s">
        <v>67</v>
      </c>
      <c r="E25" s="39"/>
      <c r="F25" s="264" t="s">
        <v>55</v>
      </c>
      <c r="G25" s="264" t="s">
        <v>23</v>
      </c>
      <c r="H25" s="264" t="s">
        <v>68</v>
      </c>
      <c r="I25" s="264" t="s">
        <v>44</v>
      </c>
      <c r="J25" s="264" t="s">
        <v>35</v>
      </c>
      <c r="K25" s="264"/>
      <c r="L25" s="264"/>
      <c r="M25" s="192"/>
      <c r="N25" s="192"/>
      <c r="O25" s="192"/>
      <c r="P25" s="192"/>
      <c r="Q25" s="192"/>
      <c r="R25" s="192"/>
      <c r="S25" s="192"/>
      <c r="T25" s="192"/>
      <c r="U25" s="192"/>
      <c r="V25" s="192"/>
    </row>
    <row r="26" spans="1:22" ht="41.1" customHeight="1">
      <c r="A26" s="105">
        <v>11</v>
      </c>
      <c r="B26" s="266">
        <v>5</v>
      </c>
      <c r="C26" s="120" t="s">
        <v>69</v>
      </c>
      <c r="D26" s="40" t="s">
        <v>70</v>
      </c>
      <c r="E26" s="39"/>
      <c r="F26" s="264" t="s">
        <v>55</v>
      </c>
      <c r="G26" s="264" t="s">
        <v>23</v>
      </c>
      <c r="H26" s="264" t="s">
        <v>68</v>
      </c>
      <c r="I26" s="264" t="s">
        <v>44</v>
      </c>
      <c r="J26" s="264" t="s">
        <v>35</v>
      </c>
      <c r="K26" s="264"/>
      <c r="L26" s="264"/>
      <c r="M26" s="192"/>
      <c r="N26" s="192"/>
      <c r="O26" s="192"/>
      <c r="P26" s="192"/>
      <c r="Q26" s="192"/>
      <c r="R26" s="192"/>
      <c r="S26" s="192"/>
      <c r="T26" s="192"/>
      <c r="U26" s="192"/>
      <c r="V26" s="192"/>
    </row>
    <row r="27" spans="1:22" ht="41.1" customHeight="1">
      <c r="A27" s="105">
        <v>12</v>
      </c>
      <c r="B27" s="266">
        <v>6</v>
      </c>
      <c r="C27" s="120" t="s">
        <v>71</v>
      </c>
      <c r="D27" s="40" t="s">
        <v>72</v>
      </c>
      <c r="E27" s="39"/>
      <c r="F27" s="264" t="s">
        <v>50</v>
      </c>
      <c r="G27" s="264" t="s">
        <v>23</v>
      </c>
      <c r="H27" s="264" t="s">
        <v>68</v>
      </c>
      <c r="I27" s="264" t="s">
        <v>73</v>
      </c>
      <c r="J27" s="264" t="s">
        <v>26</v>
      </c>
      <c r="K27" s="264" t="s">
        <v>27</v>
      </c>
      <c r="L27" s="264"/>
      <c r="M27" s="192"/>
      <c r="N27" s="192"/>
      <c r="O27" s="192"/>
      <c r="P27" s="192"/>
      <c r="Q27" s="192"/>
      <c r="R27" s="192"/>
      <c r="S27" s="192"/>
      <c r="T27" s="192"/>
      <c r="U27" s="192"/>
      <c r="V27" s="192"/>
    </row>
    <row r="28" spans="1:22" ht="41.1" customHeight="1">
      <c r="A28" s="105">
        <v>13</v>
      </c>
      <c r="B28" s="266">
        <v>7</v>
      </c>
      <c r="C28" s="120" t="s">
        <v>74</v>
      </c>
      <c r="D28" s="39"/>
      <c r="E28" s="40" t="s">
        <v>42</v>
      </c>
      <c r="F28" s="264" t="s">
        <v>50</v>
      </c>
      <c r="G28" s="264" t="s">
        <v>23</v>
      </c>
      <c r="H28" s="264" t="s">
        <v>62</v>
      </c>
      <c r="I28" s="264" t="s">
        <v>44</v>
      </c>
      <c r="J28" s="264" t="s">
        <v>35</v>
      </c>
      <c r="K28" s="264" t="s">
        <v>27</v>
      </c>
      <c r="L28" s="264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ht="41.1" customHeight="1">
      <c r="A29" s="105">
        <v>14</v>
      </c>
      <c r="B29" s="266">
        <v>8</v>
      </c>
      <c r="C29" s="120" t="s">
        <v>75</v>
      </c>
      <c r="D29" s="40" t="s">
        <v>76</v>
      </c>
      <c r="E29" s="39"/>
      <c r="F29" s="264" t="s">
        <v>50</v>
      </c>
      <c r="G29" s="264" t="s">
        <v>23</v>
      </c>
      <c r="H29" s="264" t="s">
        <v>77</v>
      </c>
      <c r="I29" s="264" t="s">
        <v>44</v>
      </c>
      <c r="J29" s="264" t="s">
        <v>52</v>
      </c>
      <c r="K29" s="264" t="s">
        <v>27</v>
      </c>
      <c r="L29" s="264"/>
      <c r="M29" s="192"/>
      <c r="N29" s="192"/>
      <c r="O29" s="192"/>
      <c r="P29" s="192"/>
      <c r="Q29" s="192"/>
      <c r="R29" s="192"/>
      <c r="S29" s="192"/>
      <c r="T29" s="192"/>
      <c r="U29" s="192"/>
      <c r="V29" s="192"/>
    </row>
    <row r="30" spans="1:22" ht="41.1" customHeight="1">
      <c r="A30" s="105">
        <v>15</v>
      </c>
      <c r="B30" s="266">
        <v>9</v>
      </c>
      <c r="C30" s="120" t="s">
        <v>78</v>
      </c>
      <c r="D30" s="40" t="s">
        <v>79</v>
      </c>
      <c r="E30" s="39"/>
      <c r="F30" s="264" t="s">
        <v>22</v>
      </c>
      <c r="G30" s="264" t="s">
        <v>23</v>
      </c>
      <c r="H30" s="264" t="s">
        <v>62</v>
      </c>
      <c r="I30" s="264" t="s">
        <v>44</v>
      </c>
      <c r="J30" s="264" t="s">
        <v>35</v>
      </c>
      <c r="K30" s="264" t="s">
        <v>27</v>
      </c>
      <c r="L30" s="264"/>
      <c r="M30" s="192"/>
      <c r="N30" s="192"/>
      <c r="O30" s="192"/>
      <c r="P30" s="192"/>
      <c r="Q30" s="192"/>
      <c r="R30" s="192"/>
      <c r="S30" s="192"/>
      <c r="T30" s="192"/>
      <c r="U30" s="192"/>
      <c r="V30" s="192"/>
    </row>
    <row r="31" spans="1:22" ht="41.1" customHeight="1">
      <c r="A31" s="105">
        <v>16</v>
      </c>
      <c r="B31" s="266">
        <v>10</v>
      </c>
      <c r="C31" s="120" t="s">
        <v>80</v>
      </c>
      <c r="D31" s="40" t="s">
        <v>81</v>
      </c>
      <c r="E31" s="39"/>
      <c r="F31" s="264" t="s">
        <v>50</v>
      </c>
      <c r="G31" s="264" t="s">
        <v>23</v>
      </c>
      <c r="H31" s="264" t="s">
        <v>68</v>
      </c>
      <c r="I31" s="264" t="s">
        <v>44</v>
      </c>
      <c r="J31" s="264" t="s">
        <v>35</v>
      </c>
      <c r="K31" s="264" t="s">
        <v>27</v>
      </c>
      <c r="L31" s="264"/>
      <c r="M31" s="192"/>
      <c r="N31" s="192"/>
      <c r="O31" s="192"/>
      <c r="P31" s="192"/>
      <c r="Q31" s="192"/>
      <c r="R31" s="192"/>
      <c r="S31" s="192"/>
      <c r="T31" s="192"/>
      <c r="U31" s="192"/>
      <c r="V31" s="192"/>
    </row>
    <row r="32" spans="1:22" ht="41.1" customHeight="1">
      <c r="A32" s="105">
        <v>17</v>
      </c>
      <c r="B32" s="266">
        <v>11</v>
      </c>
      <c r="C32" s="217" t="s">
        <v>82</v>
      </c>
      <c r="D32" s="173" t="s">
        <v>83</v>
      </c>
      <c r="E32" s="249"/>
      <c r="F32" s="172" t="s">
        <v>50</v>
      </c>
      <c r="G32" s="172" t="s">
        <v>23</v>
      </c>
      <c r="H32" s="172" t="s">
        <v>62</v>
      </c>
      <c r="I32" s="172" t="s">
        <v>44</v>
      </c>
      <c r="J32" s="172" t="s">
        <v>35</v>
      </c>
      <c r="K32" s="172" t="s">
        <v>27</v>
      </c>
      <c r="L32" s="172"/>
      <c r="M32" s="192"/>
      <c r="N32" s="192"/>
      <c r="O32" s="192"/>
      <c r="P32" s="192"/>
      <c r="Q32" s="192"/>
      <c r="R32" s="192"/>
      <c r="S32" s="192"/>
      <c r="T32" s="192"/>
      <c r="U32" s="192"/>
      <c r="V32" s="192"/>
    </row>
    <row r="33" spans="1:22" ht="41.1" customHeight="1">
      <c r="A33" s="105">
        <v>18</v>
      </c>
      <c r="B33" s="266">
        <v>12</v>
      </c>
      <c r="C33" s="120" t="s">
        <v>84</v>
      </c>
      <c r="D33" s="266"/>
      <c r="E33" s="40" t="s">
        <v>85</v>
      </c>
      <c r="F33" s="264" t="s">
        <v>50</v>
      </c>
      <c r="G33" s="264" t="s">
        <v>23</v>
      </c>
      <c r="H33" s="264" t="s">
        <v>62</v>
      </c>
      <c r="I33" s="264" t="s">
        <v>44</v>
      </c>
      <c r="J33" s="264" t="s">
        <v>35</v>
      </c>
      <c r="K33" s="264" t="s">
        <v>27</v>
      </c>
      <c r="L33" s="264"/>
      <c r="M33" s="192"/>
      <c r="N33" s="192"/>
      <c r="O33" s="192"/>
      <c r="P33" s="192"/>
      <c r="Q33" s="192"/>
      <c r="R33" s="192"/>
      <c r="S33" s="192"/>
      <c r="T33" s="192"/>
      <c r="U33" s="192"/>
      <c r="V33" s="192"/>
    </row>
    <row r="34" spans="1:22" ht="41.1" customHeight="1">
      <c r="A34" s="105">
        <v>19</v>
      </c>
      <c r="B34" s="266">
        <v>13</v>
      </c>
      <c r="C34" s="120" t="s">
        <v>86</v>
      </c>
      <c r="D34" s="40" t="s">
        <v>87</v>
      </c>
      <c r="E34" s="39"/>
      <c r="F34" s="264" t="s">
        <v>22</v>
      </c>
      <c r="G34" s="264" t="s">
        <v>23</v>
      </c>
      <c r="H34" s="264" t="s">
        <v>62</v>
      </c>
      <c r="I34" s="264" t="s">
        <v>44</v>
      </c>
      <c r="J34" s="264" t="s">
        <v>52</v>
      </c>
      <c r="K34" s="264" t="s">
        <v>27</v>
      </c>
      <c r="L34" s="264"/>
      <c r="M34" s="192"/>
      <c r="N34" s="192"/>
      <c r="O34" s="192"/>
      <c r="P34" s="192"/>
      <c r="Q34" s="192"/>
      <c r="R34" s="192"/>
      <c r="S34" s="192"/>
      <c r="T34" s="192"/>
      <c r="U34" s="192"/>
      <c r="V34" s="192"/>
    </row>
    <row r="35" spans="1:22" ht="41.1" customHeight="1">
      <c r="A35" s="105">
        <v>20</v>
      </c>
      <c r="B35" s="266">
        <v>14</v>
      </c>
      <c r="C35" s="120" t="s">
        <v>88</v>
      </c>
      <c r="D35" s="39"/>
      <c r="E35" s="40" t="s">
        <v>89</v>
      </c>
      <c r="F35" s="264" t="s">
        <v>50</v>
      </c>
      <c r="G35" s="264" t="s">
        <v>23</v>
      </c>
      <c r="H35" s="264" t="s">
        <v>62</v>
      </c>
      <c r="I35" s="264" t="s">
        <v>44</v>
      </c>
      <c r="J35" s="264" t="s">
        <v>52</v>
      </c>
      <c r="K35" s="264" t="s">
        <v>27</v>
      </c>
      <c r="L35" s="264"/>
      <c r="M35" s="192"/>
      <c r="N35" s="192"/>
      <c r="O35" s="192"/>
      <c r="P35" s="192"/>
      <c r="Q35" s="192"/>
      <c r="R35" s="192"/>
      <c r="S35" s="192"/>
      <c r="T35" s="192"/>
      <c r="U35" s="192"/>
      <c r="V35" s="192"/>
    </row>
    <row r="36" spans="1:22" ht="41.1" customHeight="1">
      <c r="A36" s="105">
        <v>21</v>
      </c>
      <c r="B36" s="266">
        <v>15</v>
      </c>
      <c r="C36" s="120" t="s">
        <v>90</v>
      </c>
      <c r="D36" s="39"/>
      <c r="E36" s="40" t="s">
        <v>91</v>
      </c>
      <c r="F36" s="264" t="s">
        <v>92</v>
      </c>
      <c r="G36" s="264" t="s">
        <v>23</v>
      </c>
      <c r="H36" s="264" t="s">
        <v>68</v>
      </c>
      <c r="I36" s="264" t="s">
        <v>93</v>
      </c>
      <c r="J36" s="264" t="s">
        <v>35</v>
      </c>
      <c r="K36" s="264" t="s">
        <v>27</v>
      </c>
      <c r="L36" s="264"/>
      <c r="M36" s="192"/>
      <c r="N36" s="192"/>
      <c r="O36" s="192"/>
      <c r="P36" s="192"/>
      <c r="Q36" s="192"/>
      <c r="R36" s="192"/>
      <c r="S36" s="192"/>
      <c r="T36" s="192"/>
      <c r="U36" s="192"/>
      <c r="V36" s="192"/>
    </row>
    <row r="37" spans="1:22" ht="41.1" customHeight="1">
      <c r="A37" s="105">
        <v>22</v>
      </c>
      <c r="B37" s="266">
        <v>16</v>
      </c>
      <c r="C37" s="120" t="s">
        <v>94</v>
      </c>
      <c r="D37" s="39"/>
      <c r="E37" s="40" t="s">
        <v>95</v>
      </c>
      <c r="F37" s="264" t="s">
        <v>55</v>
      </c>
      <c r="G37" s="264" t="s">
        <v>23</v>
      </c>
      <c r="H37" s="264" t="s">
        <v>96</v>
      </c>
      <c r="I37" s="264" t="s">
        <v>44</v>
      </c>
      <c r="J37" s="264" t="s">
        <v>97</v>
      </c>
      <c r="K37" s="264"/>
      <c r="L37" s="264"/>
      <c r="M37" s="192"/>
      <c r="N37" s="192"/>
      <c r="O37" s="192"/>
      <c r="P37" s="192"/>
      <c r="Q37" s="192"/>
      <c r="R37" s="192"/>
      <c r="S37" s="192"/>
      <c r="T37" s="192"/>
      <c r="U37" s="192"/>
      <c r="V37" s="192"/>
    </row>
    <row r="38" spans="1:22" ht="41.1" customHeight="1">
      <c r="A38" s="105">
        <v>23</v>
      </c>
      <c r="B38" s="266">
        <v>17</v>
      </c>
      <c r="C38" s="120" t="s">
        <v>98</v>
      </c>
      <c r="D38" s="40" t="s">
        <v>99</v>
      </c>
      <c r="E38" s="39"/>
      <c r="F38" s="264" t="s">
        <v>55</v>
      </c>
      <c r="G38" s="264" t="s">
        <v>23</v>
      </c>
      <c r="H38" s="264" t="s">
        <v>68</v>
      </c>
      <c r="I38" s="264" t="s">
        <v>44</v>
      </c>
      <c r="J38" s="264" t="s">
        <v>35</v>
      </c>
      <c r="K38" s="264"/>
      <c r="L38" s="264"/>
      <c r="M38" s="192"/>
      <c r="N38" s="192"/>
      <c r="O38" s="192"/>
      <c r="P38" s="192"/>
      <c r="Q38" s="192"/>
      <c r="R38" s="192"/>
      <c r="S38" s="192"/>
      <c r="T38" s="192"/>
      <c r="U38" s="192"/>
      <c r="V38" s="192"/>
    </row>
    <row r="39" spans="1:22" ht="41.1" customHeight="1">
      <c r="A39" s="105">
        <v>24</v>
      </c>
      <c r="B39" s="266">
        <v>18</v>
      </c>
      <c r="C39" s="120" t="s">
        <v>100</v>
      </c>
      <c r="D39" s="39"/>
      <c r="E39" s="40" t="s">
        <v>101</v>
      </c>
      <c r="F39" s="264" t="s">
        <v>50</v>
      </c>
      <c r="G39" s="264" t="s">
        <v>23</v>
      </c>
      <c r="H39" s="264" t="s">
        <v>77</v>
      </c>
      <c r="I39" s="264" t="s">
        <v>44</v>
      </c>
      <c r="J39" s="264" t="s">
        <v>35</v>
      </c>
      <c r="K39" s="264" t="s">
        <v>27</v>
      </c>
      <c r="L39" s="264"/>
      <c r="M39" s="192"/>
      <c r="N39" s="192"/>
      <c r="O39" s="192"/>
      <c r="P39" s="192"/>
      <c r="Q39" s="192"/>
      <c r="R39" s="192"/>
      <c r="S39" s="192"/>
      <c r="T39" s="192"/>
      <c r="U39" s="192"/>
      <c r="V39" s="192"/>
    </row>
    <row r="40" spans="1:22" ht="41.1" customHeight="1">
      <c r="A40" s="105">
        <v>25</v>
      </c>
      <c r="B40" s="266">
        <v>19</v>
      </c>
      <c r="C40" s="120" t="s">
        <v>102</v>
      </c>
      <c r="D40" s="40" t="s">
        <v>103</v>
      </c>
      <c r="E40" s="39"/>
      <c r="F40" s="264" t="s">
        <v>22</v>
      </c>
      <c r="G40" s="264" t="s">
        <v>23</v>
      </c>
      <c r="H40" s="264" t="s">
        <v>77</v>
      </c>
      <c r="I40" s="264" t="s">
        <v>44</v>
      </c>
      <c r="J40" s="264" t="s">
        <v>26</v>
      </c>
      <c r="K40" s="264" t="s">
        <v>27</v>
      </c>
      <c r="L40" s="264"/>
      <c r="M40" s="192"/>
      <c r="N40" s="192"/>
      <c r="O40" s="192"/>
      <c r="P40" s="192"/>
      <c r="Q40" s="192"/>
      <c r="R40" s="192"/>
      <c r="S40" s="192"/>
      <c r="T40" s="192"/>
      <c r="U40" s="192"/>
      <c r="V40" s="192"/>
    </row>
    <row r="41" spans="1:22" ht="41.1" customHeight="1">
      <c r="A41" s="105">
        <v>26</v>
      </c>
      <c r="B41" s="266">
        <v>20</v>
      </c>
      <c r="C41" s="120" t="s">
        <v>104</v>
      </c>
      <c r="D41" s="39"/>
      <c r="E41" s="40" t="s">
        <v>105</v>
      </c>
      <c r="F41" s="264" t="s">
        <v>50</v>
      </c>
      <c r="G41" s="264" t="s">
        <v>23</v>
      </c>
      <c r="H41" s="264" t="s">
        <v>62</v>
      </c>
      <c r="I41" s="264" t="s">
        <v>44</v>
      </c>
      <c r="J41" s="264" t="s">
        <v>35</v>
      </c>
      <c r="K41" s="264" t="s">
        <v>27</v>
      </c>
      <c r="L41" s="264"/>
      <c r="M41" s="192"/>
      <c r="N41" s="192"/>
      <c r="O41" s="192"/>
      <c r="P41" s="192"/>
      <c r="Q41" s="192"/>
      <c r="R41" s="192"/>
      <c r="S41" s="192"/>
      <c r="T41" s="192"/>
      <c r="U41" s="192"/>
      <c r="V41" s="192"/>
    </row>
    <row r="42" spans="1:22" ht="41.1" customHeight="1">
      <c r="A42" s="105">
        <v>27</v>
      </c>
      <c r="B42" s="266">
        <v>21</v>
      </c>
      <c r="C42" s="120" t="s">
        <v>106</v>
      </c>
      <c r="D42" s="40" t="s">
        <v>107</v>
      </c>
      <c r="E42" s="39"/>
      <c r="F42" s="264" t="s">
        <v>55</v>
      </c>
      <c r="G42" s="264" t="s">
        <v>23</v>
      </c>
      <c r="H42" s="264" t="s">
        <v>62</v>
      </c>
      <c r="I42" s="264" t="s">
        <v>44</v>
      </c>
      <c r="J42" s="264" t="s">
        <v>35</v>
      </c>
      <c r="K42" s="264"/>
      <c r="L42" s="264"/>
      <c r="M42" s="192"/>
      <c r="N42" s="192"/>
      <c r="O42" s="192"/>
      <c r="P42" s="192"/>
      <c r="Q42" s="192"/>
      <c r="R42" s="192"/>
      <c r="S42" s="192"/>
      <c r="T42" s="192"/>
      <c r="U42" s="192"/>
      <c r="V42" s="192"/>
    </row>
    <row r="43" spans="1:22" ht="41.1" customHeight="1">
      <c r="A43" s="105">
        <v>28</v>
      </c>
      <c r="B43" s="266">
        <v>22</v>
      </c>
      <c r="C43" s="120" t="s">
        <v>108</v>
      </c>
      <c r="D43" s="40" t="s">
        <v>61</v>
      </c>
      <c r="E43" s="39"/>
      <c r="F43" s="264" t="s">
        <v>55</v>
      </c>
      <c r="G43" s="264" t="s">
        <v>23</v>
      </c>
      <c r="H43" s="264" t="s">
        <v>62</v>
      </c>
      <c r="I43" s="264" t="s">
        <v>44</v>
      </c>
      <c r="J43" s="264" t="s">
        <v>35</v>
      </c>
      <c r="K43" s="264"/>
      <c r="L43" s="264"/>
      <c r="M43" s="192"/>
      <c r="N43" s="192"/>
      <c r="O43" s="192"/>
      <c r="P43" s="192"/>
      <c r="Q43" s="192"/>
      <c r="R43" s="192"/>
      <c r="S43" s="192"/>
      <c r="T43" s="192"/>
      <c r="U43" s="192"/>
      <c r="V43" s="192"/>
    </row>
    <row r="44" spans="1:22" ht="41.1" customHeight="1">
      <c r="A44" s="105">
        <v>29</v>
      </c>
      <c r="B44" s="266">
        <v>23</v>
      </c>
      <c r="C44" s="217" t="s">
        <v>109</v>
      </c>
      <c r="D44" s="248"/>
      <c r="E44" s="173" t="s">
        <v>110</v>
      </c>
      <c r="F44" s="172" t="s">
        <v>22</v>
      </c>
      <c r="G44" s="172" t="s">
        <v>23</v>
      </c>
      <c r="H44" s="172" t="s">
        <v>111</v>
      </c>
      <c r="I44" s="172" t="s">
        <v>44</v>
      </c>
      <c r="J44" s="172" t="s">
        <v>35</v>
      </c>
      <c r="K44" s="172" t="s">
        <v>27</v>
      </c>
      <c r="L44" s="172"/>
      <c r="M44" s="192"/>
      <c r="N44" s="192"/>
      <c r="O44" s="192"/>
      <c r="P44" s="192"/>
      <c r="Q44" s="192"/>
      <c r="R44" s="192"/>
      <c r="S44" s="192"/>
      <c r="T44" s="192"/>
      <c r="U44" s="192"/>
      <c r="V44" s="192"/>
    </row>
    <row r="45" spans="1:22" ht="41.1" customHeight="1">
      <c r="A45" s="105">
        <v>30</v>
      </c>
      <c r="B45" s="266">
        <v>24</v>
      </c>
      <c r="C45" s="120" t="s">
        <v>112</v>
      </c>
      <c r="D45" s="40" t="s">
        <v>113</v>
      </c>
      <c r="E45" s="39"/>
      <c r="F45" s="264" t="s">
        <v>22</v>
      </c>
      <c r="G45" s="264" t="s">
        <v>23</v>
      </c>
      <c r="H45" s="264" t="s">
        <v>68</v>
      </c>
      <c r="I45" s="264" t="s">
        <v>44</v>
      </c>
      <c r="J45" s="264" t="s">
        <v>26</v>
      </c>
      <c r="K45" s="264" t="s">
        <v>27</v>
      </c>
      <c r="L45" s="264"/>
      <c r="M45" s="192"/>
      <c r="N45" s="192"/>
      <c r="O45" s="192"/>
      <c r="P45" s="192"/>
      <c r="Q45" s="192"/>
      <c r="R45" s="192"/>
      <c r="S45" s="192"/>
      <c r="T45" s="192"/>
      <c r="U45" s="192"/>
      <c r="V45" s="192"/>
    </row>
    <row r="46" spans="1:22" ht="41.1" customHeight="1">
      <c r="A46" s="105">
        <v>31</v>
      </c>
      <c r="B46" s="266">
        <v>25</v>
      </c>
      <c r="C46" s="120" t="s">
        <v>114</v>
      </c>
      <c r="D46" s="40" t="s">
        <v>115</v>
      </c>
      <c r="E46" s="39"/>
      <c r="F46" s="264" t="s">
        <v>50</v>
      </c>
      <c r="G46" s="264" t="s">
        <v>23</v>
      </c>
      <c r="H46" s="264" t="s">
        <v>77</v>
      </c>
      <c r="I46" s="264" t="s">
        <v>44</v>
      </c>
      <c r="J46" s="264" t="s">
        <v>26</v>
      </c>
      <c r="K46" s="264" t="s">
        <v>27</v>
      </c>
      <c r="L46" s="264"/>
      <c r="M46" s="192"/>
      <c r="N46" s="192"/>
      <c r="O46" s="192"/>
      <c r="P46" s="192"/>
      <c r="Q46" s="192"/>
      <c r="R46" s="192"/>
      <c r="S46" s="192"/>
      <c r="T46" s="192"/>
      <c r="U46" s="192"/>
      <c r="V46" s="192"/>
    </row>
    <row r="47" spans="1:22" ht="41.1" customHeight="1">
      <c r="A47" s="105">
        <v>32</v>
      </c>
      <c r="B47" s="266">
        <v>26</v>
      </c>
      <c r="C47" s="120" t="s">
        <v>116</v>
      </c>
      <c r="D47" s="40" t="s">
        <v>117</v>
      </c>
      <c r="E47" s="39"/>
      <c r="F47" s="264" t="s">
        <v>50</v>
      </c>
      <c r="G47" s="264" t="s">
        <v>23</v>
      </c>
      <c r="H47" s="264" t="s">
        <v>77</v>
      </c>
      <c r="I47" s="264" t="s">
        <v>44</v>
      </c>
      <c r="J47" s="264" t="s">
        <v>52</v>
      </c>
      <c r="K47" s="264" t="s">
        <v>27</v>
      </c>
      <c r="L47" s="264"/>
      <c r="M47" s="192"/>
      <c r="N47" s="192"/>
      <c r="O47" s="192"/>
      <c r="P47" s="192"/>
      <c r="Q47" s="192"/>
      <c r="R47" s="192"/>
      <c r="S47" s="192"/>
      <c r="T47" s="192"/>
      <c r="U47" s="192"/>
      <c r="V47" s="192"/>
    </row>
    <row r="48" spans="1:22" ht="41.1" customHeight="1">
      <c r="A48" s="105">
        <v>33</v>
      </c>
      <c r="B48" s="266">
        <v>27</v>
      </c>
      <c r="C48" s="120" t="s">
        <v>118</v>
      </c>
      <c r="D48" s="266"/>
      <c r="E48" s="40" t="s">
        <v>119</v>
      </c>
      <c r="F48" s="264" t="s">
        <v>22</v>
      </c>
      <c r="G48" s="264" t="s">
        <v>23</v>
      </c>
      <c r="H48" s="264" t="s">
        <v>68</v>
      </c>
      <c r="I48" s="264" t="s">
        <v>44</v>
      </c>
      <c r="J48" s="264" t="s">
        <v>97</v>
      </c>
      <c r="K48" s="264" t="s">
        <v>27</v>
      </c>
      <c r="L48" s="264"/>
      <c r="M48" s="192"/>
      <c r="N48" s="192"/>
      <c r="O48" s="192"/>
      <c r="P48" s="192"/>
      <c r="Q48" s="192"/>
      <c r="R48" s="192"/>
      <c r="S48" s="192"/>
      <c r="T48" s="192"/>
      <c r="U48" s="192"/>
      <c r="V48" s="192"/>
    </row>
    <row r="49" spans="1:22" ht="41.1" customHeight="1">
      <c r="A49" s="105">
        <v>34</v>
      </c>
      <c r="B49" s="266">
        <v>28</v>
      </c>
      <c r="C49" s="120" t="s">
        <v>120</v>
      </c>
      <c r="D49" s="40" t="s">
        <v>121</v>
      </c>
      <c r="E49" s="39"/>
      <c r="F49" s="264" t="s">
        <v>50</v>
      </c>
      <c r="G49" s="264" t="s">
        <v>23</v>
      </c>
      <c r="H49" s="264" t="s">
        <v>68</v>
      </c>
      <c r="I49" s="264" t="s">
        <v>93</v>
      </c>
      <c r="J49" s="264" t="s">
        <v>35</v>
      </c>
      <c r="K49" s="264" t="s">
        <v>27</v>
      </c>
      <c r="L49" s="264"/>
      <c r="M49" s="192"/>
      <c r="N49" s="192"/>
      <c r="O49" s="192"/>
      <c r="P49" s="192"/>
      <c r="Q49" s="192"/>
      <c r="R49" s="192"/>
      <c r="S49" s="192"/>
      <c r="T49" s="192"/>
      <c r="U49" s="192"/>
      <c r="V49" s="192"/>
    </row>
    <row r="50" spans="1:22" ht="41.1" customHeight="1">
      <c r="A50" s="105">
        <v>35</v>
      </c>
      <c r="B50" s="266">
        <v>29</v>
      </c>
      <c r="C50" s="120" t="s">
        <v>122</v>
      </c>
      <c r="D50" s="266"/>
      <c r="E50" s="40" t="s">
        <v>123</v>
      </c>
      <c r="F50" s="264" t="s">
        <v>50</v>
      </c>
      <c r="G50" s="264" t="s">
        <v>23</v>
      </c>
      <c r="H50" s="264" t="s">
        <v>62</v>
      </c>
      <c r="I50" s="264" t="s">
        <v>73</v>
      </c>
      <c r="J50" s="264" t="s">
        <v>35</v>
      </c>
      <c r="K50" s="264" t="s">
        <v>27</v>
      </c>
      <c r="L50" s="264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ht="41.1" customHeight="1">
      <c r="A51" s="105">
        <v>36</v>
      </c>
      <c r="B51" s="266">
        <v>30</v>
      </c>
      <c r="C51" s="120" t="s">
        <v>124</v>
      </c>
      <c r="D51" s="266"/>
      <c r="E51" s="40" t="s">
        <v>125</v>
      </c>
      <c r="F51" s="264" t="s">
        <v>50</v>
      </c>
      <c r="G51" s="264" t="s">
        <v>23</v>
      </c>
      <c r="H51" s="264" t="s">
        <v>126</v>
      </c>
      <c r="I51" s="264" t="s">
        <v>44</v>
      </c>
      <c r="J51" s="264" t="s">
        <v>35</v>
      </c>
      <c r="K51" s="264" t="s">
        <v>27</v>
      </c>
      <c r="L51" s="264"/>
      <c r="M51" s="192"/>
      <c r="N51" s="192"/>
      <c r="O51" s="192"/>
      <c r="P51" s="192"/>
      <c r="Q51" s="192"/>
      <c r="R51" s="192"/>
      <c r="S51" s="192"/>
      <c r="T51" s="192"/>
      <c r="U51" s="192"/>
      <c r="V51" s="192"/>
    </row>
    <row r="52" spans="1:22" ht="41.1" customHeight="1">
      <c r="A52" s="105">
        <v>37</v>
      </c>
      <c r="B52" s="266">
        <v>31</v>
      </c>
      <c r="C52" s="120" t="s">
        <v>127</v>
      </c>
      <c r="D52" s="39"/>
      <c r="E52" s="40" t="s">
        <v>128</v>
      </c>
      <c r="F52" s="264" t="s">
        <v>50</v>
      </c>
      <c r="G52" s="264" t="s">
        <v>23</v>
      </c>
      <c r="H52" s="264" t="s">
        <v>77</v>
      </c>
      <c r="I52" s="264" t="s">
        <v>44</v>
      </c>
      <c r="J52" s="264" t="s">
        <v>35</v>
      </c>
      <c r="K52" s="264" t="s">
        <v>27</v>
      </c>
      <c r="L52" s="264"/>
      <c r="M52" s="192"/>
      <c r="N52" s="192"/>
      <c r="O52" s="192"/>
      <c r="P52" s="192"/>
      <c r="Q52" s="192"/>
      <c r="R52" s="192"/>
      <c r="S52" s="192"/>
      <c r="T52" s="192"/>
      <c r="U52" s="192"/>
      <c r="V52" s="192"/>
    </row>
    <row r="53" spans="1:22" ht="41.1" customHeight="1">
      <c r="A53" s="105">
        <v>38</v>
      </c>
      <c r="B53" s="266">
        <v>32</v>
      </c>
      <c r="C53" s="120" t="s">
        <v>129</v>
      </c>
      <c r="D53" s="39"/>
      <c r="E53" s="40" t="s">
        <v>130</v>
      </c>
      <c r="F53" s="264" t="s">
        <v>50</v>
      </c>
      <c r="G53" s="264" t="s">
        <v>23</v>
      </c>
      <c r="H53" s="264" t="s">
        <v>96</v>
      </c>
      <c r="I53" s="264" t="s">
        <v>44</v>
      </c>
      <c r="J53" s="264" t="s">
        <v>97</v>
      </c>
      <c r="K53" s="264" t="s">
        <v>27</v>
      </c>
      <c r="L53" s="264"/>
      <c r="M53" s="192"/>
      <c r="N53" s="192"/>
      <c r="O53" s="192"/>
      <c r="P53" s="192"/>
      <c r="Q53" s="192"/>
      <c r="R53" s="192"/>
      <c r="S53" s="192"/>
      <c r="T53" s="192"/>
      <c r="U53" s="192"/>
      <c r="V53" s="192"/>
    </row>
    <row r="54" spans="1:22" ht="41.1" customHeight="1">
      <c r="A54" s="105">
        <v>39</v>
      </c>
      <c r="B54" s="266">
        <v>33</v>
      </c>
      <c r="C54" s="120" t="s">
        <v>131</v>
      </c>
      <c r="D54" s="40" t="s">
        <v>132</v>
      </c>
      <c r="E54" s="39"/>
      <c r="F54" s="264" t="s">
        <v>22</v>
      </c>
      <c r="G54" s="264" t="s">
        <v>23</v>
      </c>
      <c r="H54" s="264" t="s">
        <v>62</v>
      </c>
      <c r="I54" s="264" t="s">
        <v>44</v>
      </c>
      <c r="J54" s="264" t="s">
        <v>52</v>
      </c>
      <c r="K54" s="264" t="s">
        <v>27</v>
      </c>
      <c r="L54" s="264"/>
      <c r="M54" s="192"/>
      <c r="N54" s="192"/>
      <c r="O54" s="192"/>
      <c r="P54" s="192"/>
      <c r="Q54" s="192"/>
      <c r="R54" s="192"/>
      <c r="S54" s="192"/>
      <c r="T54" s="192"/>
      <c r="U54" s="192"/>
      <c r="V54" s="192"/>
    </row>
    <row r="55" spans="1:22" ht="41.1" customHeight="1">
      <c r="A55" s="105">
        <v>40</v>
      </c>
      <c r="B55" s="266">
        <v>34</v>
      </c>
      <c r="C55" s="120" t="s">
        <v>133</v>
      </c>
      <c r="D55" s="39"/>
      <c r="E55" s="40" t="s">
        <v>134</v>
      </c>
      <c r="F55" s="264" t="s">
        <v>50</v>
      </c>
      <c r="G55" s="264" t="s">
        <v>23</v>
      </c>
      <c r="H55" s="264" t="s">
        <v>96</v>
      </c>
      <c r="I55" s="264" t="s">
        <v>44</v>
      </c>
      <c r="J55" s="264" t="s">
        <v>35</v>
      </c>
      <c r="K55" s="264" t="s">
        <v>27</v>
      </c>
      <c r="L55" s="264"/>
      <c r="M55" s="192"/>
      <c r="N55" s="192"/>
      <c r="O55" s="192"/>
      <c r="P55" s="192"/>
      <c r="Q55" s="192"/>
      <c r="R55" s="192"/>
      <c r="S55" s="192"/>
      <c r="T55" s="192"/>
      <c r="U55" s="192"/>
      <c r="V55" s="192"/>
    </row>
    <row r="56" spans="1:22" ht="41.1" customHeight="1">
      <c r="A56" s="105">
        <v>41</v>
      </c>
      <c r="B56" s="266">
        <v>35</v>
      </c>
      <c r="C56" s="120" t="s">
        <v>135</v>
      </c>
      <c r="D56" s="39"/>
      <c r="E56" s="40" t="s">
        <v>136</v>
      </c>
      <c r="F56" s="264" t="s">
        <v>22</v>
      </c>
      <c r="G56" s="264" t="s">
        <v>23</v>
      </c>
      <c r="H56" s="264" t="s">
        <v>62</v>
      </c>
      <c r="I56" s="264" t="s">
        <v>44</v>
      </c>
      <c r="J56" s="264" t="s">
        <v>35</v>
      </c>
      <c r="K56" s="264" t="s">
        <v>27</v>
      </c>
      <c r="L56" s="264"/>
      <c r="M56" s="192"/>
      <c r="N56" s="192"/>
      <c r="O56" s="192"/>
      <c r="P56" s="192"/>
      <c r="Q56" s="192"/>
      <c r="R56" s="192"/>
      <c r="S56" s="192"/>
      <c r="T56" s="192"/>
      <c r="U56" s="192"/>
      <c r="V56" s="192"/>
    </row>
    <row r="57" spans="1:22" ht="41.1" customHeight="1">
      <c r="A57" s="105">
        <v>42</v>
      </c>
      <c r="B57" s="266">
        <v>36</v>
      </c>
      <c r="C57" s="120" t="s">
        <v>137</v>
      </c>
      <c r="D57" s="39"/>
      <c r="E57" s="40" t="s">
        <v>138</v>
      </c>
      <c r="F57" s="264" t="s">
        <v>55</v>
      </c>
      <c r="G57" s="264" t="s">
        <v>23</v>
      </c>
      <c r="H57" s="264" t="s">
        <v>96</v>
      </c>
      <c r="I57" s="264" t="s">
        <v>44</v>
      </c>
      <c r="J57" s="264" t="s">
        <v>97</v>
      </c>
      <c r="K57" s="264"/>
      <c r="L57" s="264"/>
      <c r="M57" s="192"/>
      <c r="N57" s="192"/>
      <c r="O57" s="192"/>
      <c r="P57" s="192"/>
      <c r="Q57" s="192"/>
      <c r="R57" s="192"/>
      <c r="S57" s="192"/>
      <c r="T57" s="192"/>
      <c r="U57" s="192"/>
      <c r="V57" s="192"/>
    </row>
    <row r="58" spans="1:22" ht="41.1" customHeight="1">
      <c r="A58" s="105">
        <v>43</v>
      </c>
      <c r="B58" s="266">
        <v>37</v>
      </c>
      <c r="C58" s="120" t="s">
        <v>139</v>
      </c>
      <c r="D58" s="39"/>
      <c r="E58" s="40" t="s">
        <v>140</v>
      </c>
      <c r="F58" s="264" t="s">
        <v>22</v>
      </c>
      <c r="G58" s="264" t="s">
        <v>23</v>
      </c>
      <c r="H58" s="264" t="s">
        <v>141</v>
      </c>
      <c r="I58" s="264" t="s">
        <v>44</v>
      </c>
      <c r="J58" s="264" t="s">
        <v>97</v>
      </c>
      <c r="K58" s="264" t="s">
        <v>27</v>
      </c>
      <c r="L58" s="264"/>
      <c r="M58" s="192"/>
      <c r="N58" s="192"/>
      <c r="O58" s="192"/>
      <c r="P58" s="192"/>
      <c r="Q58" s="192"/>
      <c r="R58" s="192"/>
      <c r="S58" s="192"/>
      <c r="T58" s="192"/>
      <c r="U58" s="192"/>
      <c r="V58" s="192"/>
    </row>
    <row r="59" spans="1:22" ht="41.1" customHeight="1">
      <c r="A59" s="105">
        <v>44</v>
      </c>
      <c r="B59" s="266">
        <v>38</v>
      </c>
      <c r="C59" s="120" t="s">
        <v>142</v>
      </c>
      <c r="D59" s="39"/>
      <c r="E59" s="40" t="s">
        <v>143</v>
      </c>
      <c r="F59" s="264" t="s">
        <v>50</v>
      </c>
      <c r="G59" s="264" t="s">
        <v>23</v>
      </c>
      <c r="H59" s="264" t="s">
        <v>62</v>
      </c>
      <c r="I59" s="264" t="s">
        <v>44</v>
      </c>
      <c r="J59" s="264" t="s">
        <v>35</v>
      </c>
      <c r="K59" s="264" t="s">
        <v>27</v>
      </c>
      <c r="L59" s="264"/>
      <c r="M59" s="192"/>
      <c r="N59" s="192"/>
      <c r="O59" s="192"/>
      <c r="P59" s="192"/>
      <c r="Q59" s="192"/>
      <c r="R59" s="192"/>
      <c r="S59" s="192"/>
      <c r="T59" s="192"/>
      <c r="U59" s="192"/>
      <c r="V59" s="192"/>
    </row>
    <row r="60" spans="1:22" ht="41.1" customHeight="1">
      <c r="A60" s="105">
        <v>45</v>
      </c>
      <c r="B60" s="266">
        <v>39</v>
      </c>
      <c r="C60" s="120" t="s">
        <v>144</v>
      </c>
      <c r="D60" s="39"/>
      <c r="E60" s="40" t="s">
        <v>145</v>
      </c>
      <c r="F60" s="264" t="s">
        <v>50</v>
      </c>
      <c r="G60" s="264" t="s">
        <v>23</v>
      </c>
      <c r="H60" s="264" t="s">
        <v>96</v>
      </c>
      <c r="I60" s="264" t="s">
        <v>44</v>
      </c>
      <c r="J60" s="264" t="s">
        <v>35</v>
      </c>
      <c r="K60" s="264" t="s">
        <v>27</v>
      </c>
      <c r="L60" s="264"/>
      <c r="M60" s="192"/>
      <c r="N60" s="192"/>
      <c r="O60" s="192"/>
      <c r="P60" s="192"/>
      <c r="Q60" s="192"/>
      <c r="R60" s="192"/>
      <c r="S60" s="192"/>
      <c r="T60" s="192"/>
      <c r="U60" s="192"/>
      <c r="V60" s="192"/>
    </row>
    <row r="61" spans="1:22" ht="41.1" customHeight="1">
      <c r="A61" s="105">
        <v>46</v>
      </c>
      <c r="B61" s="266">
        <v>40</v>
      </c>
      <c r="C61" s="120" t="s">
        <v>146</v>
      </c>
      <c r="D61" s="39"/>
      <c r="E61" s="40" t="s">
        <v>147</v>
      </c>
      <c r="F61" s="264" t="s">
        <v>50</v>
      </c>
      <c r="G61" s="264" t="s">
        <v>23</v>
      </c>
      <c r="H61" s="264" t="s">
        <v>62</v>
      </c>
      <c r="I61" s="264" t="s">
        <v>44</v>
      </c>
      <c r="J61" s="264" t="s">
        <v>35</v>
      </c>
      <c r="K61" s="264" t="s">
        <v>27</v>
      </c>
      <c r="L61" s="264"/>
      <c r="M61" s="192"/>
      <c r="N61" s="192"/>
      <c r="O61" s="192"/>
      <c r="P61" s="192"/>
      <c r="Q61" s="192"/>
      <c r="R61" s="192"/>
      <c r="S61" s="192"/>
      <c r="T61" s="192"/>
      <c r="U61" s="192"/>
      <c r="V61" s="192"/>
    </row>
    <row r="62" spans="1:22" ht="41.1" customHeight="1">
      <c r="A62" s="105">
        <v>47</v>
      </c>
      <c r="B62" s="266">
        <v>41</v>
      </c>
      <c r="C62" s="120" t="s">
        <v>148</v>
      </c>
      <c r="D62" s="40" t="s">
        <v>149</v>
      </c>
      <c r="E62" s="39"/>
      <c r="F62" s="264" t="s">
        <v>50</v>
      </c>
      <c r="G62" s="264" t="s">
        <v>23</v>
      </c>
      <c r="H62" s="264" t="s">
        <v>150</v>
      </c>
      <c r="I62" s="264" t="s">
        <v>44</v>
      </c>
      <c r="J62" s="264" t="s">
        <v>35</v>
      </c>
      <c r="K62" s="264" t="s">
        <v>27</v>
      </c>
      <c r="L62" s="264"/>
      <c r="M62" s="192"/>
      <c r="N62" s="192"/>
      <c r="O62" s="192"/>
      <c r="P62" s="192"/>
      <c r="Q62" s="192"/>
      <c r="R62" s="192"/>
      <c r="S62" s="192"/>
      <c r="T62" s="192"/>
      <c r="U62" s="192"/>
      <c r="V62" s="192"/>
    </row>
    <row r="63" spans="1:22" ht="41.1" customHeight="1">
      <c r="A63" s="105">
        <v>48</v>
      </c>
      <c r="B63" s="266">
        <v>42</v>
      </c>
      <c r="C63" s="120" t="s">
        <v>151</v>
      </c>
      <c r="D63" s="39"/>
      <c r="E63" s="40" t="s">
        <v>152</v>
      </c>
      <c r="F63" s="264" t="s">
        <v>55</v>
      </c>
      <c r="G63" s="264" t="s">
        <v>23</v>
      </c>
      <c r="H63" s="264" t="s">
        <v>62</v>
      </c>
      <c r="I63" s="264" t="s">
        <v>44</v>
      </c>
      <c r="J63" s="264" t="s">
        <v>97</v>
      </c>
      <c r="K63" s="264"/>
      <c r="L63" s="264"/>
      <c r="M63" s="192"/>
      <c r="N63" s="192"/>
      <c r="O63" s="192"/>
      <c r="P63" s="192"/>
      <c r="Q63" s="192"/>
      <c r="R63" s="192"/>
      <c r="S63" s="192"/>
      <c r="T63" s="192"/>
      <c r="U63" s="192"/>
      <c r="V63" s="192"/>
    </row>
    <row r="64" spans="1:22" ht="41.1" customHeight="1">
      <c r="A64" s="105">
        <v>49</v>
      </c>
      <c r="B64" s="266">
        <v>43</v>
      </c>
      <c r="C64" s="120" t="s">
        <v>153</v>
      </c>
      <c r="D64" s="39"/>
      <c r="E64" s="40" t="s">
        <v>154</v>
      </c>
      <c r="F64" s="264" t="s">
        <v>50</v>
      </c>
      <c r="G64" s="264" t="s">
        <v>23</v>
      </c>
      <c r="H64" s="264" t="s">
        <v>62</v>
      </c>
      <c r="I64" s="264" t="s">
        <v>44</v>
      </c>
      <c r="J64" s="264" t="s">
        <v>35</v>
      </c>
      <c r="K64" s="264" t="s">
        <v>27</v>
      </c>
      <c r="L64" s="264"/>
      <c r="M64" s="192"/>
      <c r="N64" s="192"/>
      <c r="O64" s="192"/>
      <c r="P64" s="192"/>
      <c r="Q64" s="192"/>
      <c r="R64" s="192"/>
      <c r="S64" s="192"/>
      <c r="T64" s="192"/>
      <c r="U64" s="192"/>
      <c r="V64" s="192"/>
    </row>
    <row r="65" spans="1:22" ht="41.1" customHeight="1">
      <c r="A65" s="105">
        <v>50</v>
      </c>
      <c r="B65" s="266">
        <v>44</v>
      </c>
      <c r="C65" s="120" t="s">
        <v>155</v>
      </c>
      <c r="D65" s="40" t="s">
        <v>156</v>
      </c>
      <c r="E65" s="39"/>
      <c r="F65" s="264" t="s">
        <v>50</v>
      </c>
      <c r="G65" s="264" t="s">
        <v>23</v>
      </c>
      <c r="H65" s="264" t="s">
        <v>157</v>
      </c>
      <c r="I65" s="264" t="s">
        <v>44</v>
      </c>
      <c r="J65" s="264" t="s">
        <v>35</v>
      </c>
      <c r="K65" s="264" t="s">
        <v>27</v>
      </c>
      <c r="L65" s="264"/>
      <c r="M65" s="192"/>
      <c r="N65" s="192"/>
      <c r="O65" s="192"/>
      <c r="P65" s="192"/>
      <c r="Q65" s="192"/>
      <c r="R65" s="192"/>
      <c r="S65" s="192"/>
      <c r="T65" s="192"/>
      <c r="U65" s="192"/>
      <c r="V65" s="192"/>
    </row>
    <row r="66" spans="1:22" ht="41.1" customHeight="1">
      <c r="A66" s="105">
        <v>51</v>
      </c>
      <c r="B66" s="266">
        <v>45</v>
      </c>
      <c r="C66" s="120" t="s">
        <v>158</v>
      </c>
      <c r="D66" s="39"/>
      <c r="E66" s="40" t="s">
        <v>159</v>
      </c>
      <c r="F66" s="264" t="s">
        <v>50</v>
      </c>
      <c r="G66" s="264" t="s">
        <v>23</v>
      </c>
      <c r="H66" s="264" t="s">
        <v>68</v>
      </c>
      <c r="I66" s="264" t="s">
        <v>44</v>
      </c>
      <c r="J66" s="264" t="s">
        <v>35</v>
      </c>
      <c r="K66" s="264" t="s">
        <v>27</v>
      </c>
      <c r="L66" s="264"/>
      <c r="M66" s="192"/>
      <c r="N66" s="192"/>
      <c r="O66" s="192"/>
      <c r="P66" s="192"/>
      <c r="Q66" s="192"/>
      <c r="R66" s="192"/>
      <c r="S66" s="192"/>
      <c r="T66" s="192"/>
      <c r="U66" s="192"/>
      <c r="V66" s="192"/>
    </row>
    <row r="67" spans="1:22" ht="41.1" customHeight="1">
      <c r="A67" s="105">
        <v>52</v>
      </c>
      <c r="B67" s="266">
        <v>46</v>
      </c>
      <c r="C67" s="120" t="s">
        <v>160</v>
      </c>
      <c r="D67" s="40" t="s">
        <v>161</v>
      </c>
      <c r="E67" s="39"/>
      <c r="F67" s="264" t="s">
        <v>55</v>
      </c>
      <c r="G67" s="264" t="s">
        <v>23</v>
      </c>
      <c r="H67" s="264" t="s">
        <v>162</v>
      </c>
      <c r="I67" s="264" t="s">
        <v>73</v>
      </c>
      <c r="J67" s="264" t="s">
        <v>97</v>
      </c>
      <c r="K67" s="264"/>
      <c r="L67" s="264"/>
      <c r="M67" s="192"/>
      <c r="N67" s="192"/>
      <c r="O67" s="192"/>
      <c r="P67" s="192"/>
      <c r="Q67" s="192"/>
      <c r="R67" s="192"/>
      <c r="S67" s="192"/>
      <c r="T67" s="192"/>
      <c r="U67" s="192"/>
      <c r="V67" s="192"/>
    </row>
    <row r="68" spans="1:22" ht="41.1" customHeight="1">
      <c r="A68" s="105">
        <v>53</v>
      </c>
      <c r="B68" s="266">
        <v>47</v>
      </c>
      <c r="C68" s="120" t="s">
        <v>163</v>
      </c>
      <c r="D68" s="39"/>
      <c r="E68" s="40" t="s">
        <v>164</v>
      </c>
      <c r="F68" s="264" t="s">
        <v>22</v>
      </c>
      <c r="G68" s="264" t="s">
        <v>23</v>
      </c>
      <c r="H68" s="264" t="s">
        <v>62</v>
      </c>
      <c r="I68" s="264" t="s">
        <v>44</v>
      </c>
      <c r="J68" s="264" t="s">
        <v>35</v>
      </c>
      <c r="K68" s="264" t="s">
        <v>27</v>
      </c>
      <c r="L68" s="264"/>
      <c r="M68" s="192"/>
      <c r="N68" s="192"/>
      <c r="O68" s="192"/>
      <c r="P68" s="192"/>
      <c r="Q68" s="192"/>
      <c r="R68" s="192"/>
      <c r="S68" s="192"/>
      <c r="T68" s="192"/>
      <c r="U68" s="192"/>
      <c r="V68" s="192"/>
    </row>
    <row r="69" spans="1:22" ht="41.1" customHeight="1">
      <c r="A69" s="105">
        <v>54</v>
      </c>
      <c r="B69" s="266">
        <v>48</v>
      </c>
      <c r="C69" s="120" t="s">
        <v>165</v>
      </c>
      <c r="D69" s="39"/>
      <c r="E69" s="40" t="s">
        <v>166</v>
      </c>
      <c r="F69" s="264" t="s">
        <v>50</v>
      </c>
      <c r="G69" s="264" t="s">
        <v>23</v>
      </c>
      <c r="H69" s="264" t="s">
        <v>62</v>
      </c>
      <c r="I69" s="264" t="s">
        <v>44</v>
      </c>
      <c r="J69" s="264" t="s">
        <v>35</v>
      </c>
      <c r="K69" s="264" t="s">
        <v>27</v>
      </c>
      <c r="L69" s="264"/>
      <c r="M69" s="192"/>
      <c r="N69" s="192"/>
      <c r="O69" s="192"/>
      <c r="P69" s="192"/>
      <c r="Q69" s="192"/>
      <c r="R69" s="192"/>
      <c r="S69" s="192"/>
      <c r="T69" s="192"/>
      <c r="U69" s="192"/>
      <c r="V69" s="192"/>
    </row>
    <row r="70" spans="1:22" ht="41.1" customHeight="1">
      <c r="A70" s="105">
        <v>55</v>
      </c>
      <c r="B70" s="266">
        <v>49</v>
      </c>
      <c r="C70" s="120" t="s">
        <v>167</v>
      </c>
      <c r="D70" s="39"/>
      <c r="E70" s="40" t="s">
        <v>168</v>
      </c>
      <c r="F70" s="264" t="s">
        <v>22</v>
      </c>
      <c r="G70" s="264" t="s">
        <v>23</v>
      </c>
      <c r="H70" s="264" t="s">
        <v>68</v>
      </c>
      <c r="I70" s="264" t="s">
        <v>44</v>
      </c>
      <c r="J70" s="264" t="s">
        <v>97</v>
      </c>
      <c r="K70" s="264" t="s">
        <v>27</v>
      </c>
      <c r="L70" s="264"/>
      <c r="M70" s="192"/>
      <c r="N70" s="192"/>
      <c r="O70" s="192"/>
      <c r="P70" s="192"/>
      <c r="Q70" s="192"/>
      <c r="R70" s="192"/>
      <c r="S70" s="192"/>
      <c r="T70" s="192"/>
      <c r="U70" s="192"/>
      <c r="V70" s="192"/>
    </row>
    <row r="71" spans="1:22" ht="41.1" customHeight="1">
      <c r="A71" s="105">
        <v>56</v>
      </c>
      <c r="B71" s="266">
        <v>50</v>
      </c>
      <c r="C71" s="120" t="s">
        <v>169</v>
      </c>
      <c r="D71" s="39"/>
      <c r="E71" s="40" t="s">
        <v>170</v>
      </c>
      <c r="F71" s="264" t="s">
        <v>55</v>
      </c>
      <c r="G71" s="264" t="s">
        <v>23</v>
      </c>
      <c r="H71" s="264" t="s">
        <v>62</v>
      </c>
      <c r="I71" s="264" t="s">
        <v>171</v>
      </c>
      <c r="J71" s="264" t="s">
        <v>35</v>
      </c>
      <c r="K71" s="264"/>
      <c r="L71" s="264"/>
      <c r="M71" s="192"/>
      <c r="N71" s="192"/>
      <c r="O71" s="192"/>
      <c r="P71" s="192"/>
      <c r="Q71" s="192"/>
      <c r="R71" s="192"/>
      <c r="S71" s="192"/>
      <c r="T71" s="192"/>
      <c r="U71" s="192"/>
      <c r="V71" s="192"/>
    </row>
    <row r="72" spans="1:22" ht="41.1" customHeight="1">
      <c r="A72" s="105">
        <v>57</v>
      </c>
      <c r="B72" s="266">
        <v>51</v>
      </c>
      <c r="C72" s="120" t="s">
        <v>172</v>
      </c>
      <c r="D72" s="40" t="s">
        <v>173</v>
      </c>
      <c r="E72" s="39"/>
      <c r="F72" s="264" t="s">
        <v>50</v>
      </c>
      <c r="G72" s="264" t="s">
        <v>23</v>
      </c>
      <c r="H72" s="264" t="s">
        <v>68</v>
      </c>
      <c r="I72" s="264" t="s">
        <v>44</v>
      </c>
      <c r="J72" s="264" t="s">
        <v>97</v>
      </c>
      <c r="K72" s="264" t="s">
        <v>27</v>
      </c>
      <c r="L72" s="264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ht="41.1" customHeight="1">
      <c r="A73" s="105">
        <v>58</v>
      </c>
      <c r="B73" s="266">
        <v>52</v>
      </c>
      <c r="C73" s="120" t="s">
        <v>174</v>
      </c>
      <c r="D73" s="39"/>
      <c r="E73" s="40" t="s">
        <v>175</v>
      </c>
      <c r="F73" s="264" t="s">
        <v>22</v>
      </c>
      <c r="G73" s="264" t="s">
        <v>23</v>
      </c>
      <c r="H73" s="264" t="s">
        <v>62</v>
      </c>
      <c r="I73" s="264" t="s">
        <v>44</v>
      </c>
      <c r="J73" s="264" t="s">
        <v>35</v>
      </c>
      <c r="K73" s="264" t="s">
        <v>27</v>
      </c>
      <c r="L73" s="264"/>
      <c r="M73" s="192"/>
      <c r="N73" s="192"/>
      <c r="O73" s="192"/>
      <c r="P73" s="192"/>
      <c r="Q73" s="192"/>
      <c r="R73" s="192"/>
      <c r="S73" s="192"/>
      <c r="T73" s="192"/>
      <c r="U73" s="192"/>
      <c r="V73" s="192"/>
    </row>
    <row r="74" spans="1:22" ht="41.1" customHeight="1">
      <c r="A74" s="105">
        <v>59</v>
      </c>
      <c r="B74" s="266">
        <v>53</v>
      </c>
      <c r="C74" s="120" t="s">
        <v>176</v>
      </c>
      <c r="D74" s="39"/>
      <c r="E74" s="40" t="s">
        <v>177</v>
      </c>
      <c r="F74" s="264" t="s">
        <v>22</v>
      </c>
      <c r="G74" s="264" t="s">
        <v>23</v>
      </c>
      <c r="H74" s="264" t="s">
        <v>162</v>
      </c>
      <c r="I74" s="264" t="s">
        <v>44</v>
      </c>
      <c r="J74" s="264" t="s">
        <v>97</v>
      </c>
      <c r="K74" s="264" t="s">
        <v>27</v>
      </c>
      <c r="L74" s="264"/>
      <c r="M74" s="192"/>
      <c r="N74" s="192"/>
      <c r="O74" s="192"/>
      <c r="P74" s="192"/>
      <c r="Q74" s="192"/>
      <c r="R74" s="192"/>
      <c r="S74" s="192"/>
      <c r="T74" s="192"/>
      <c r="U74" s="192"/>
      <c r="V74" s="192"/>
    </row>
    <row r="75" spans="1:22" ht="41.1" customHeight="1">
      <c r="A75" s="105">
        <v>60</v>
      </c>
      <c r="B75" s="266">
        <v>54</v>
      </c>
      <c r="C75" s="120" t="s">
        <v>178</v>
      </c>
      <c r="D75" s="40" t="s">
        <v>179</v>
      </c>
      <c r="E75" s="39"/>
      <c r="F75" s="264" t="s">
        <v>22</v>
      </c>
      <c r="G75" s="264" t="s">
        <v>23</v>
      </c>
      <c r="H75" s="264" t="s">
        <v>62</v>
      </c>
      <c r="I75" s="264" t="s">
        <v>44</v>
      </c>
      <c r="J75" s="264" t="s">
        <v>35</v>
      </c>
      <c r="K75" s="264" t="s">
        <v>27</v>
      </c>
      <c r="L75" s="264"/>
      <c r="M75" s="192"/>
      <c r="N75" s="192"/>
      <c r="O75" s="192"/>
      <c r="P75" s="192"/>
      <c r="Q75" s="192"/>
      <c r="R75" s="192"/>
      <c r="S75" s="192"/>
      <c r="T75" s="192"/>
      <c r="U75" s="192"/>
      <c r="V75" s="192"/>
    </row>
    <row r="76" spans="1:22" ht="41.1" customHeight="1">
      <c r="A76" s="105">
        <v>61</v>
      </c>
      <c r="B76" s="266">
        <v>55</v>
      </c>
      <c r="C76" s="120" t="s">
        <v>180</v>
      </c>
      <c r="D76" s="40" t="s">
        <v>181</v>
      </c>
      <c r="E76" s="39"/>
      <c r="F76" s="264" t="s">
        <v>55</v>
      </c>
      <c r="G76" s="264" t="s">
        <v>23</v>
      </c>
      <c r="H76" s="264" t="s">
        <v>68</v>
      </c>
      <c r="I76" s="264" t="s">
        <v>44</v>
      </c>
      <c r="J76" s="264" t="s">
        <v>35</v>
      </c>
      <c r="K76" s="264"/>
      <c r="L76" s="264"/>
      <c r="M76" s="192"/>
      <c r="N76" s="192"/>
      <c r="O76" s="192"/>
      <c r="P76" s="192"/>
      <c r="Q76" s="192"/>
      <c r="R76" s="192"/>
      <c r="S76" s="192"/>
      <c r="T76" s="192"/>
      <c r="U76" s="192"/>
      <c r="V76" s="192"/>
    </row>
    <row r="77" spans="1:22" ht="41.1" customHeight="1">
      <c r="A77" s="105">
        <v>62</v>
      </c>
      <c r="B77" s="266">
        <v>56</v>
      </c>
      <c r="C77" s="120" t="s">
        <v>182</v>
      </c>
      <c r="D77" s="266"/>
      <c r="E77" s="40" t="s">
        <v>183</v>
      </c>
      <c r="F77" s="264" t="s">
        <v>22</v>
      </c>
      <c r="G77" s="264" t="s">
        <v>23</v>
      </c>
      <c r="H77" s="264" t="s">
        <v>184</v>
      </c>
      <c r="I77" s="264" t="s">
        <v>44</v>
      </c>
      <c r="J77" s="264" t="s">
        <v>35</v>
      </c>
      <c r="K77" s="264" t="s">
        <v>27</v>
      </c>
      <c r="L77" s="264"/>
      <c r="M77" s="192"/>
      <c r="N77" s="192"/>
      <c r="O77" s="192"/>
      <c r="P77" s="192"/>
      <c r="Q77" s="192"/>
      <c r="R77" s="192"/>
      <c r="S77" s="192"/>
      <c r="T77" s="192"/>
      <c r="U77" s="192"/>
      <c r="V77" s="192"/>
    </row>
    <row r="78" spans="1:22" ht="41.1" customHeight="1">
      <c r="A78" s="105">
        <v>63</v>
      </c>
      <c r="B78" s="266">
        <v>57</v>
      </c>
      <c r="C78" s="120" t="s">
        <v>185</v>
      </c>
      <c r="D78" s="40" t="s">
        <v>186</v>
      </c>
      <c r="E78" s="39"/>
      <c r="F78" s="264" t="s">
        <v>22</v>
      </c>
      <c r="G78" s="264" t="s">
        <v>23</v>
      </c>
      <c r="H78" s="264" t="s">
        <v>184</v>
      </c>
      <c r="I78" s="264" t="s">
        <v>44</v>
      </c>
      <c r="J78" s="264" t="s">
        <v>35</v>
      </c>
      <c r="K78" s="264" t="s">
        <v>27</v>
      </c>
      <c r="L78" s="264"/>
      <c r="M78" s="192"/>
      <c r="N78" s="192"/>
      <c r="O78" s="192"/>
      <c r="P78" s="192"/>
      <c r="Q78" s="192"/>
      <c r="R78" s="192"/>
      <c r="S78" s="192"/>
      <c r="T78" s="192"/>
      <c r="U78" s="192"/>
      <c r="V78" s="192"/>
    </row>
    <row r="79" spans="1:22" ht="41.1" customHeight="1">
      <c r="A79" s="105">
        <v>64</v>
      </c>
      <c r="B79" s="266">
        <v>58</v>
      </c>
      <c r="C79" s="120" t="s">
        <v>187</v>
      </c>
      <c r="D79" s="39"/>
      <c r="E79" s="40" t="s">
        <v>188</v>
      </c>
      <c r="F79" s="264" t="s">
        <v>55</v>
      </c>
      <c r="G79" s="264" t="s">
        <v>23</v>
      </c>
      <c r="H79" s="264" t="s">
        <v>184</v>
      </c>
      <c r="I79" s="264" t="s">
        <v>44</v>
      </c>
      <c r="J79" s="264" t="s">
        <v>52</v>
      </c>
      <c r="K79" s="264"/>
      <c r="L79" s="264"/>
      <c r="M79" s="192"/>
      <c r="N79" s="192"/>
      <c r="O79" s="192"/>
      <c r="P79" s="192"/>
      <c r="Q79" s="192"/>
      <c r="R79" s="192"/>
      <c r="S79" s="192"/>
      <c r="T79" s="192"/>
      <c r="U79" s="192"/>
      <c r="V79" s="192"/>
    </row>
    <row r="80" spans="1:22" ht="41.1" customHeight="1">
      <c r="A80" s="105">
        <v>65</v>
      </c>
      <c r="B80" s="266">
        <v>59</v>
      </c>
      <c r="C80" s="120" t="s">
        <v>189</v>
      </c>
      <c r="D80" s="40" t="s">
        <v>190</v>
      </c>
      <c r="E80" s="39"/>
      <c r="F80" s="264" t="s">
        <v>50</v>
      </c>
      <c r="G80" s="264" t="s">
        <v>23</v>
      </c>
      <c r="H80" s="264" t="s">
        <v>68</v>
      </c>
      <c r="I80" s="264" t="s">
        <v>93</v>
      </c>
      <c r="J80" s="264" t="s">
        <v>35</v>
      </c>
      <c r="K80" s="264" t="s">
        <v>27</v>
      </c>
      <c r="L80" s="264"/>
      <c r="M80" s="192"/>
      <c r="N80" s="192"/>
      <c r="O80" s="192"/>
      <c r="P80" s="192"/>
      <c r="Q80" s="192"/>
      <c r="R80" s="192"/>
      <c r="S80" s="192"/>
      <c r="T80" s="192"/>
      <c r="U80" s="192"/>
      <c r="V80" s="192"/>
    </row>
    <row r="81" spans="1:22" ht="41.1" customHeight="1">
      <c r="A81" s="105">
        <v>66</v>
      </c>
      <c r="B81" s="266">
        <v>60</v>
      </c>
      <c r="C81" s="120" t="s">
        <v>191</v>
      </c>
      <c r="D81" s="39"/>
      <c r="E81" s="40" t="s">
        <v>192</v>
      </c>
      <c r="F81" s="264" t="s">
        <v>22</v>
      </c>
      <c r="G81" s="264" t="s">
        <v>23</v>
      </c>
      <c r="H81" s="264" t="s">
        <v>62</v>
      </c>
      <c r="I81" s="264" t="s">
        <v>44</v>
      </c>
      <c r="J81" s="264" t="s">
        <v>35</v>
      </c>
      <c r="K81" s="264" t="s">
        <v>27</v>
      </c>
      <c r="L81" s="264"/>
      <c r="M81" s="192"/>
      <c r="N81" s="192"/>
      <c r="O81" s="192"/>
      <c r="P81" s="192"/>
      <c r="Q81" s="192"/>
      <c r="R81" s="192"/>
      <c r="S81" s="192"/>
      <c r="T81" s="192"/>
      <c r="U81" s="192"/>
      <c r="V81" s="192"/>
    </row>
    <row r="82" spans="1:22" ht="41.1" customHeight="1">
      <c r="A82" s="105">
        <v>67</v>
      </c>
      <c r="B82" s="266">
        <v>61</v>
      </c>
      <c r="C82" s="120" t="s">
        <v>193</v>
      </c>
      <c r="D82" s="39"/>
      <c r="E82" s="40" t="s">
        <v>194</v>
      </c>
      <c r="F82" s="264" t="s">
        <v>22</v>
      </c>
      <c r="G82" s="264" t="s">
        <v>23</v>
      </c>
      <c r="H82" s="264" t="s">
        <v>62</v>
      </c>
      <c r="I82" s="264" t="s">
        <v>44</v>
      </c>
      <c r="J82" s="264" t="s">
        <v>97</v>
      </c>
      <c r="K82" s="264" t="s">
        <v>27</v>
      </c>
      <c r="L82" s="264"/>
      <c r="M82" s="192"/>
      <c r="N82" s="192"/>
      <c r="O82" s="192"/>
      <c r="P82" s="192"/>
      <c r="Q82" s="192"/>
      <c r="R82" s="192"/>
      <c r="S82" s="192"/>
      <c r="T82" s="192"/>
      <c r="U82" s="192"/>
      <c r="V82" s="192"/>
    </row>
    <row r="83" spans="1:22" ht="41.1" customHeight="1">
      <c r="A83" s="105">
        <v>68</v>
      </c>
      <c r="B83" s="266">
        <v>62</v>
      </c>
      <c r="C83" s="120" t="s">
        <v>195</v>
      </c>
      <c r="D83" s="39"/>
      <c r="E83" s="40" t="s">
        <v>196</v>
      </c>
      <c r="F83" s="264" t="s">
        <v>50</v>
      </c>
      <c r="G83" s="264" t="s">
        <v>23</v>
      </c>
      <c r="H83" s="264" t="s">
        <v>62</v>
      </c>
      <c r="I83" s="264" t="s">
        <v>44</v>
      </c>
      <c r="J83" s="264" t="s">
        <v>35</v>
      </c>
      <c r="K83" s="264" t="s">
        <v>27</v>
      </c>
      <c r="L83" s="264"/>
      <c r="M83" s="192"/>
      <c r="N83" s="192"/>
      <c r="O83" s="192"/>
      <c r="P83" s="192"/>
      <c r="Q83" s="192"/>
      <c r="R83" s="192"/>
      <c r="S83" s="192"/>
      <c r="T83" s="192"/>
      <c r="U83" s="192"/>
      <c r="V83" s="192"/>
    </row>
    <row r="84" spans="1:22" ht="41.1" customHeight="1">
      <c r="A84" s="105">
        <v>69</v>
      </c>
      <c r="B84" s="266">
        <v>63</v>
      </c>
      <c r="C84" s="120" t="s">
        <v>197</v>
      </c>
      <c r="D84" s="39"/>
      <c r="E84" s="40" t="s">
        <v>198</v>
      </c>
      <c r="F84" s="264" t="s">
        <v>22</v>
      </c>
      <c r="G84" s="264" t="s">
        <v>23</v>
      </c>
      <c r="H84" s="264" t="s">
        <v>62</v>
      </c>
      <c r="I84" s="264" t="s">
        <v>44</v>
      </c>
      <c r="J84" s="264" t="s">
        <v>35</v>
      </c>
      <c r="K84" s="264" t="s">
        <v>27</v>
      </c>
      <c r="L84" s="264"/>
      <c r="M84" s="192"/>
      <c r="N84" s="192"/>
      <c r="O84" s="192"/>
      <c r="P84" s="192"/>
      <c r="Q84" s="192"/>
      <c r="R84" s="192"/>
      <c r="S84" s="192"/>
      <c r="T84" s="192"/>
      <c r="U84" s="192"/>
      <c r="V84" s="192"/>
    </row>
    <row r="85" spans="1:22" ht="41.1" customHeight="1">
      <c r="A85" s="105">
        <v>70</v>
      </c>
      <c r="B85" s="266">
        <v>64</v>
      </c>
      <c r="C85" s="120" t="s">
        <v>199</v>
      </c>
      <c r="D85" s="40" t="s">
        <v>200</v>
      </c>
      <c r="E85" s="39"/>
      <c r="F85" s="264" t="s">
        <v>50</v>
      </c>
      <c r="G85" s="264" t="s">
        <v>23</v>
      </c>
      <c r="H85" s="264" t="s">
        <v>62</v>
      </c>
      <c r="I85" s="264" t="s">
        <v>44</v>
      </c>
      <c r="J85" s="264" t="s">
        <v>35</v>
      </c>
      <c r="K85" s="264" t="s">
        <v>27</v>
      </c>
      <c r="L85" s="264"/>
      <c r="M85" s="192"/>
      <c r="N85" s="192"/>
      <c r="O85" s="192"/>
      <c r="P85" s="192"/>
      <c r="Q85" s="192"/>
      <c r="R85" s="192"/>
      <c r="S85" s="192"/>
      <c r="T85" s="192"/>
      <c r="U85" s="192"/>
      <c r="V85" s="192"/>
    </row>
    <row r="86" spans="1:22" ht="41.1" customHeight="1">
      <c r="A86" s="105">
        <v>71</v>
      </c>
      <c r="B86" s="266">
        <v>65</v>
      </c>
      <c r="C86" s="120" t="s">
        <v>201</v>
      </c>
      <c r="D86" s="39"/>
      <c r="E86" s="40" t="s">
        <v>202</v>
      </c>
      <c r="F86" s="264" t="s">
        <v>50</v>
      </c>
      <c r="G86" s="264" t="s">
        <v>23</v>
      </c>
      <c r="H86" s="264" t="s">
        <v>62</v>
      </c>
      <c r="I86" s="264" t="s">
        <v>44</v>
      </c>
      <c r="J86" s="264" t="s">
        <v>35</v>
      </c>
      <c r="K86" s="264" t="s">
        <v>27</v>
      </c>
      <c r="L86" s="264"/>
      <c r="M86" s="192"/>
      <c r="N86" s="192"/>
      <c r="O86" s="192"/>
      <c r="P86" s="192"/>
      <c r="Q86" s="192"/>
      <c r="R86" s="192"/>
      <c r="S86" s="192"/>
      <c r="T86" s="192"/>
      <c r="U86" s="192"/>
      <c r="V86" s="192"/>
    </row>
    <row r="87" spans="1:22" ht="41.1" customHeight="1">
      <c r="A87" s="105">
        <v>72</v>
      </c>
      <c r="B87" s="266">
        <v>66</v>
      </c>
      <c r="C87" s="120" t="s">
        <v>203</v>
      </c>
      <c r="D87" s="39"/>
      <c r="E87" s="40" t="s">
        <v>204</v>
      </c>
      <c r="F87" s="264" t="s">
        <v>50</v>
      </c>
      <c r="G87" s="264" t="s">
        <v>23</v>
      </c>
      <c r="H87" s="264" t="s">
        <v>162</v>
      </c>
      <c r="I87" s="264" t="s">
        <v>44</v>
      </c>
      <c r="J87" s="264" t="s">
        <v>97</v>
      </c>
      <c r="K87" s="264" t="s">
        <v>27</v>
      </c>
      <c r="L87" s="264"/>
      <c r="M87" s="192"/>
      <c r="N87" s="192"/>
      <c r="O87" s="192"/>
      <c r="P87" s="192"/>
      <c r="Q87" s="192"/>
      <c r="R87" s="192"/>
      <c r="S87" s="192"/>
      <c r="T87" s="192"/>
      <c r="U87" s="192"/>
      <c r="V87" s="192"/>
    </row>
    <row r="88" spans="1:22" ht="41.1" customHeight="1">
      <c r="A88" s="105">
        <v>73</v>
      </c>
      <c r="B88" s="266">
        <v>67</v>
      </c>
      <c r="C88" s="217" t="s">
        <v>205</v>
      </c>
      <c r="D88" s="249"/>
      <c r="E88" s="173" t="s">
        <v>206</v>
      </c>
      <c r="F88" s="172" t="s">
        <v>55</v>
      </c>
      <c r="G88" s="172" t="s">
        <v>23</v>
      </c>
      <c r="H88" s="172" t="s">
        <v>207</v>
      </c>
      <c r="I88" s="172" t="s">
        <v>44</v>
      </c>
      <c r="J88" s="172" t="s">
        <v>97</v>
      </c>
      <c r="K88" s="172"/>
      <c r="L88" s="172"/>
      <c r="M88" s="192"/>
      <c r="N88" s="192"/>
      <c r="O88" s="192"/>
      <c r="P88" s="192"/>
      <c r="Q88" s="192"/>
      <c r="R88" s="192"/>
      <c r="S88" s="192"/>
      <c r="T88" s="192"/>
      <c r="U88" s="192"/>
      <c r="V88" s="192"/>
    </row>
    <row r="89" spans="1:22" ht="41.1" customHeight="1">
      <c r="A89" s="105">
        <v>74</v>
      </c>
      <c r="B89" s="266">
        <v>68</v>
      </c>
      <c r="C89" s="120" t="s">
        <v>208</v>
      </c>
      <c r="D89" s="39"/>
      <c r="E89" s="40" t="s">
        <v>209</v>
      </c>
      <c r="F89" s="264" t="s">
        <v>55</v>
      </c>
      <c r="G89" s="264" t="s">
        <v>23</v>
      </c>
      <c r="H89" s="264" t="s">
        <v>210</v>
      </c>
      <c r="I89" s="264" t="s">
        <v>44</v>
      </c>
      <c r="J89" s="264" t="s">
        <v>35</v>
      </c>
      <c r="K89" s="264"/>
      <c r="L89" s="264"/>
      <c r="M89" s="192"/>
      <c r="N89" s="192"/>
      <c r="O89" s="192"/>
      <c r="P89" s="192"/>
      <c r="Q89" s="192"/>
      <c r="R89" s="192"/>
      <c r="S89" s="192"/>
      <c r="T89" s="192"/>
      <c r="U89" s="192"/>
      <c r="V89" s="192"/>
    </row>
    <row r="90" spans="1:22" ht="41.1" customHeight="1">
      <c r="A90" s="105">
        <v>75</v>
      </c>
      <c r="B90" s="266">
        <v>69</v>
      </c>
      <c r="C90" s="120" t="s">
        <v>211</v>
      </c>
      <c r="D90" s="39"/>
      <c r="E90" s="40" t="s">
        <v>212</v>
      </c>
      <c r="F90" s="264" t="s">
        <v>22</v>
      </c>
      <c r="G90" s="264" t="s">
        <v>23</v>
      </c>
      <c r="H90" s="264" t="s">
        <v>184</v>
      </c>
      <c r="I90" s="264" t="s">
        <v>44</v>
      </c>
      <c r="J90" s="264" t="s">
        <v>97</v>
      </c>
      <c r="K90" s="264" t="s">
        <v>27</v>
      </c>
      <c r="L90" s="264"/>
      <c r="M90" s="192"/>
      <c r="N90" s="192"/>
      <c r="O90" s="192"/>
      <c r="P90" s="192"/>
      <c r="Q90" s="192"/>
      <c r="R90" s="192"/>
      <c r="S90" s="192"/>
      <c r="T90" s="192"/>
      <c r="U90" s="192"/>
      <c r="V90" s="192"/>
    </row>
    <row r="91" spans="1:22" ht="41.1" customHeight="1">
      <c r="A91" s="105">
        <v>76</v>
      </c>
      <c r="B91" s="266">
        <v>70</v>
      </c>
      <c r="C91" s="120" t="s">
        <v>213</v>
      </c>
      <c r="D91" s="39"/>
      <c r="E91" s="40" t="s">
        <v>214</v>
      </c>
      <c r="F91" s="264" t="s">
        <v>50</v>
      </c>
      <c r="G91" s="264" t="s">
        <v>23</v>
      </c>
      <c r="H91" s="264" t="s">
        <v>184</v>
      </c>
      <c r="I91" s="264" t="s">
        <v>44</v>
      </c>
      <c r="J91" s="264" t="s">
        <v>97</v>
      </c>
      <c r="K91" s="264" t="s">
        <v>27</v>
      </c>
      <c r="L91" s="264"/>
      <c r="M91" s="192"/>
      <c r="N91" s="192"/>
      <c r="O91" s="192"/>
      <c r="P91" s="192"/>
      <c r="Q91" s="192"/>
      <c r="R91" s="192"/>
      <c r="S91" s="192"/>
      <c r="T91" s="192"/>
      <c r="U91" s="192"/>
      <c r="V91" s="192"/>
    </row>
    <row r="92" spans="1:22" ht="41.1" customHeight="1">
      <c r="A92" s="105">
        <v>77</v>
      </c>
      <c r="B92" s="266">
        <v>71</v>
      </c>
      <c r="C92" s="120" t="s">
        <v>215</v>
      </c>
      <c r="D92" s="39"/>
      <c r="E92" s="40" t="s">
        <v>216</v>
      </c>
      <c r="F92" s="264" t="s">
        <v>50</v>
      </c>
      <c r="G92" s="264" t="s">
        <v>23</v>
      </c>
      <c r="H92" s="264" t="s">
        <v>62</v>
      </c>
      <c r="I92" s="264" t="s">
        <v>44</v>
      </c>
      <c r="J92" s="264" t="s">
        <v>52</v>
      </c>
      <c r="K92" s="264" t="s">
        <v>27</v>
      </c>
      <c r="L92" s="264"/>
      <c r="M92" s="192"/>
      <c r="N92" s="192"/>
      <c r="O92" s="192"/>
      <c r="P92" s="192"/>
      <c r="Q92" s="192"/>
      <c r="R92" s="192"/>
      <c r="S92" s="192"/>
      <c r="T92" s="192"/>
      <c r="U92" s="192"/>
      <c r="V92" s="192"/>
    </row>
    <row r="93" spans="1:22" ht="41.1" customHeight="1">
      <c r="A93" s="105">
        <v>78</v>
      </c>
      <c r="B93" s="266">
        <v>72</v>
      </c>
      <c r="C93" s="120" t="s">
        <v>217</v>
      </c>
      <c r="D93" s="39"/>
      <c r="E93" s="40" t="s">
        <v>218</v>
      </c>
      <c r="F93" s="264" t="s">
        <v>22</v>
      </c>
      <c r="G93" s="264" t="s">
        <v>23</v>
      </c>
      <c r="H93" s="264" t="s">
        <v>62</v>
      </c>
      <c r="I93" s="264" t="s">
        <v>44</v>
      </c>
      <c r="J93" s="264" t="s">
        <v>35</v>
      </c>
      <c r="K93" s="264" t="s">
        <v>27</v>
      </c>
      <c r="L93" s="264"/>
      <c r="M93" s="192"/>
      <c r="N93" s="192"/>
      <c r="O93" s="192"/>
      <c r="P93" s="192"/>
      <c r="Q93" s="192"/>
      <c r="R93" s="192"/>
      <c r="S93" s="192"/>
      <c r="T93" s="192"/>
      <c r="U93" s="192"/>
      <c r="V93" s="192"/>
    </row>
    <row r="94" spans="1:22" ht="41.1" customHeight="1">
      <c r="A94" s="105">
        <v>79</v>
      </c>
      <c r="B94" s="266">
        <v>73</v>
      </c>
      <c r="C94" s="120" t="s">
        <v>219</v>
      </c>
      <c r="D94" s="40" t="s">
        <v>220</v>
      </c>
      <c r="E94" s="39"/>
      <c r="F94" s="264" t="s">
        <v>50</v>
      </c>
      <c r="G94" s="264" t="s">
        <v>23</v>
      </c>
      <c r="H94" s="264" t="s">
        <v>62</v>
      </c>
      <c r="I94" s="264" t="s">
        <v>44</v>
      </c>
      <c r="J94" s="264" t="s">
        <v>35</v>
      </c>
      <c r="K94" s="264" t="s">
        <v>27</v>
      </c>
      <c r="L94" s="264"/>
      <c r="M94" s="192"/>
      <c r="N94" s="192"/>
      <c r="O94" s="192"/>
      <c r="P94" s="192"/>
      <c r="Q94" s="192"/>
      <c r="R94" s="192"/>
      <c r="S94" s="192"/>
      <c r="T94" s="192"/>
      <c r="U94" s="192"/>
      <c r="V94" s="192"/>
    </row>
    <row r="95" spans="1:22" ht="41.1" customHeight="1">
      <c r="A95" s="105">
        <v>80</v>
      </c>
      <c r="B95" s="266">
        <v>74</v>
      </c>
      <c r="C95" s="120" t="s">
        <v>221</v>
      </c>
      <c r="D95" s="40" t="s">
        <v>222</v>
      </c>
      <c r="E95" s="39"/>
      <c r="F95" s="264" t="s">
        <v>22</v>
      </c>
      <c r="G95" s="264" t="s">
        <v>23</v>
      </c>
      <c r="H95" s="264" t="s">
        <v>162</v>
      </c>
      <c r="I95" s="264" t="s">
        <v>44</v>
      </c>
      <c r="J95" s="264" t="s">
        <v>35</v>
      </c>
      <c r="K95" s="264" t="s">
        <v>27</v>
      </c>
      <c r="L95" s="264"/>
      <c r="M95" s="192"/>
      <c r="N95" s="192"/>
      <c r="O95" s="192"/>
      <c r="P95" s="192"/>
      <c r="Q95" s="192"/>
      <c r="R95" s="192"/>
      <c r="S95" s="192"/>
      <c r="T95" s="192"/>
      <c r="U95" s="192"/>
      <c r="V95" s="192"/>
    </row>
    <row r="96" spans="1:22" ht="41.1" customHeight="1">
      <c r="A96" s="105">
        <v>81</v>
      </c>
      <c r="B96" s="266">
        <v>75</v>
      </c>
      <c r="C96" s="217" t="s">
        <v>223</v>
      </c>
      <c r="D96" s="173" t="s">
        <v>224</v>
      </c>
      <c r="E96" s="249"/>
      <c r="F96" s="172" t="s">
        <v>92</v>
      </c>
      <c r="G96" s="264" t="s">
        <v>23</v>
      </c>
      <c r="H96" s="172" t="s">
        <v>184</v>
      </c>
      <c r="I96" s="172" t="s">
        <v>44</v>
      </c>
      <c r="J96" s="172" t="s">
        <v>97</v>
      </c>
      <c r="K96" s="172" t="s">
        <v>27</v>
      </c>
      <c r="L96" s="172"/>
      <c r="M96" s="192"/>
      <c r="N96" s="192"/>
      <c r="O96" s="192"/>
      <c r="P96" s="192"/>
      <c r="Q96" s="192"/>
      <c r="R96" s="192"/>
      <c r="S96" s="192"/>
      <c r="T96" s="192"/>
      <c r="U96" s="192"/>
      <c r="V96" s="192"/>
    </row>
    <row r="97" spans="1:22" ht="41.1" customHeight="1">
      <c r="A97" s="105">
        <v>82</v>
      </c>
      <c r="B97" s="266">
        <v>76</v>
      </c>
      <c r="C97" s="120" t="s">
        <v>225</v>
      </c>
      <c r="D97" s="39"/>
      <c r="E97" s="40" t="s">
        <v>226</v>
      </c>
      <c r="F97" s="264" t="s">
        <v>50</v>
      </c>
      <c r="G97" s="264" t="s">
        <v>23</v>
      </c>
      <c r="H97" s="264" t="s">
        <v>62</v>
      </c>
      <c r="I97" s="264" t="s">
        <v>44</v>
      </c>
      <c r="J97" s="264" t="s">
        <v>35</v>
      </c>
      <c r="K97" s="264" t="s">
        <v>27</v>
      </c>
      <c r="L97" s="264"/>
      <c r="M97" s="192"/>
      <c r="N97" s="192"/>
      <c r="O97" s="192"/>
      <c r="P97" s="192"/>
      <c r="Q97" s="192"/>
      <c r="R97" s="192"/>
      <c r="S97" s="192"/>
      <c r="T97" s="192"/>
      <c r="U97" s="192"/>
      <c r="V97" s="192"/>
    </row>
    <row r="98" spans="1:22" ht="41.1" customHeight="1">
      <c r="A98" s="105">
        <v>83</v>
      </c>
      <c r="B98" s="266">
        <v>77</v>
      </c>
      <c r="C98" s="120" t="s">
        <v>227</v>
      </c>
      <c r="D98" s="39"/>
      <c r="E98" s="40" t="s">
        <v>228</v>
      </c>
      <c r="F98" s="264" t="s">
        <v>22</v>
      </c>
      <c r="G98" s="264" t="s">
        <v>23</v>
      </c>
      <c r="H98" s="264" t="s">
        <v>62</v>
      </c>
      <c r="I98" s="264" t="s">
        <v>44</v>
      </c>
      <c r="J98" s="264" t="s">
        <v>35</v>
      </c>
      <c r="K98" s="264" t="s">
        <v>27</v>
      </c>
      <c r="L98" s="264"/>
      <c r="M98" s="192"/>
      <c r="N98" s="192"/>
      <c r="O98" s="192"/>
      <c r="P98" s="192"/>
      <c r="Q98" s="192"/>
      <c r="R98" s="192"/>
      <c r="S98" s="192"/>
      <c r="T98" s="192"/>
      <c r="U98" s="192"/>
      <c r="V98" s="192"/>
    </row>
    <row r="99" spans="1:22" ht="41.1" customHeight="1">
      <c r="A99" s="105">
        <v>84</v>
      </c>
      <c r="B99" s="266">
        <v>78</v>
      </c>
      <c r="C99" s="120" t="s">
        <v>229</v>
      </c>
      <c r="D99" s="40" t="s">
        <v>230</v>
      </c>
      <c r="E99" s="39"/>
      <c r="F99" s="264" t="s">
        <v>22</v>
      </c>
      <c r="G99" s="264" t="s">
        <v>23</v>
      </c>
      <c r="H99" s="264" t="s">
        <v>62</v>
      </c>
      <c r="I99" s="264" t="s">
        <v>44</v>
      </c>
      <c r="J99" s="264" t="s">
        <v>35</v>
      </c>
      <c r="K99" s="264" t="s">
        <v>27</v>
      </c>
      <c r="L99" s="264"/>
      <c r="M99" s="192"/>
      <c r="N99" s="192"/>
      <c r="O99" s="192"/>
      <c r="P99" s="192"/>
      <c r="Q99" s="192"/>
      <c r="R99" s="192"/>
      <c r="S99" s="192"/>
      <c r="T99" s="192"/>
      <c r="U99" s="192"/>
      <c r="V99" s="192"/>
    </row>
    <row r="100" spans="1:22" ht="41.1" customHeight="1">
      <c r="A100" s="105">
        <v>85</v>
      </c>
      <c r="B100" s="266">
        <v>79</v>
      </c>
      <c r="C100" s="120" t="s">
        <v>231</v>
      </c>
      <c r="D100" s="39"/>
      <c r="E100" s="40" t="s">
        <v>232</v>
      </c>
      <c r="F100" s="264" t="s">
        <v>50</v>
      </c>
      <c r="G100" s="264" t="s">
        <v>23</v>
      </c>
      <c r="H100" s="264" t="s">
        <v>150</v>
      </c>
      <c r="I100" s="264" t="s">
        <v>44</v>
      </c>
      <c r="J100" s="264" t="s">
        <v>35</v>
      </c>
      <c r="K100" s="264" t="s">
        <v>27</v>
      </c>
      <c r="L100" s="264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</row>
    <row r="101" spans="1:22" ht="41.1" customHeight="1">
      <c r="A101" s="105">
        <v>86</v>
      </c>
      <c r="B101" s="266">
        <v>80</v>
      </c>
      <c r="C101" s="120" t="s">
        <v>233</v>
      </c>
      <c r="D101" s="40" t="s">
        <v>234</v>
      </c>
      <c r="E101" s="39"/>
      <c r="F101" s="264" t="s">
        <v>50</v>
      </c>
      <c r="G101" s="264" t="s">
        <v>23</v>
      </c>
      <c r="H101" s="264" t="s">
        <v>126</v>
      </c>
      <c r="I101" s="264" t="s">
        <v>44</v>
      </c>
      <c r="J101" s="264" t="s">
        <v>235</v>
      </c>
      <c r="K101" s="264" t="s">
        <v>27</v>
      </c>
      <c r="L101" s="264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</row>
    <row r="102" spans="1:22" ht="41.1" customHeight="1">
      <c r="A102" s="105">
        <v>87</v>
      </c>
      <c r="B102" s="266">
        <v>81</v>
      </c>
      <c r="C102" s="120" t="s">
        <v>236</v>
      </c>
      <c r="D102" s="39"/>
      <c r="E102" s="40" t="s">
        <v>237</v>
      </c>
      <c r="F102" s="264" t="s">
        <v>50</v>
      </c>
      <c r="G102" s="264" t="s">
        <v>23</v>
      </c>
      <c r="H102" s="264" t="s">
        <v>62</v>
      </c>
      <c r="I102" s="264" t="s">
        <v>44</v>
      </c>
      <c r="J102" s="264" t="s">
        <v>35</v>
      </c>
      <c r="K102" s="264" t="s">
        <v>27</v>
      </c>
      <c r="L102" s="264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</row>
    <row r="103" spans="1:22" ht="41.1" customHeight="1">
      <c r="A103" s="105">
        <v>88</v>
      </c>
      <c r="B103" s="266">
        <v>82</v>
      </c>
      <c r="C103" s="120" t="s">
        <v>238</v>
      </c>
      <c r="D103" s="39"/>
      <c r="E103" s="40" t="s">
        <v>239</v>
      </c>
      <c r="F103" s="264" t="s">
        <v>22</v>
      </c>
      <c r="G103" s="264" t="s">
        <v>23</v>
      </c>
      <c r="H103" s="264" t="s">
        <v>184</v>
      </c>
      <c r="I103" s="264" t="s">
        <v>44</v>
      </c>
      <c r="J103" s="264" t="s">
        <v>52</v>
      </c>
      <c r="K103" s="264" t="s">
        <v>27</v>
      </c>
      <c r="L103" s="264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</row>
    <row r="104" spans="1:22" ht="41.1" customHeight="1">
      <c r="A104" s="105">
        <v>89</v>
      </c>
      <c r="B104" s="266">
        <v>83</v>
      </c>
      <c r="C104" s="120" t="s">
        <v>240</v>
      </c>
      <c r="D104" s="40" t="s">
        <v>241</v>
      </c>
      <c r="E104" s="39"/>
      <c r="F104" s="264" t="s">
        <v>55</v>
      </c>
      <c r="G104" s="264" t="s">
        <v>23</v>
      </c>
      <c r="H104" s="264" t="s">
        <v>62</v>
      </c>
      <c r="I104" s="264" t="s">
        <v>44</v>
      </c>
      <c r="J104" s="264" t="s">
        <v>97</v>
      </c>
      <c r="K104" s="264"/>
      <c r="L104" s="264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</row>
    <row r="105" spans="1:22" ht="41.1" customHeight="1">
      <c r="A105" s="105">
        <v>90</v>
      </c>
      <c r="B105" s="266">
        <v>84</v>
      </c>
      <c r="C105" s="120" t="s">
        <v>242</v>
      </c>
      <c r="D105" s="39"/>
      <c r="E105" s="40" t="s">
        <v>243</v>
      </c>
      <c r="F105" s="264" t="s">
        <v>50</v>
      </c>
      <c r="G105" s="264" t="s">
        <v>23</v>
      </c>
      <c r="H105" s="264" t="s">
        <v>184</v>
      </c>
      <c r="I105" s="264" t="s">
        <v>44</v>
      </c>
      <c r="J105" s="264" t="s">
        <v>35</v>
      </c>
      <c r="K105" s="264" t="s">
        <v>27</v>
      </c>
      <c r="L105" s="264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</row>
    <row r="106" spans="1:22" ht="41.1" customHeight="1">
      <c r="A106" s="105">
        <v>91</v>
      </c>
      <c r="B106" s="266">
        <v>85</v>
      </c>
      <c r="C106" s="120" t="s">
        <v>244</v>
      </c>
      <c r="D106" s="40" t="s">
        <v>245</v>
      </c>
      <c r="E106" s="39"/>
      <c r="F106" s="264" t="s">
        <v>50</v>
      </c>
      <c r="G106" s="264" t="s">
        <v>23</v>
      </c>
      <c r="H106" s="264" t="s">
        <v>62</v>
      </c>
      <c r="I106" s="264" t="s">
        <v>44</v>
      </c>
      <c r="J106" s="264" t="s">
        <v>97</v>
      </c>
      <c r="K106" s="264" t="s">
        <v>27</v>
      </c>
      <c r="L106" s="264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</row>
    <row r="107" spans="1:22" ht="41.1" customHeight="1">
      <c r="A107" s="105">
        <v>92</v>
      </c>
      <c r="B107" s="266">
        <v>86</v>
      </c>
      <c r="C107" s="120" t="s">
        <v>246</v>
      </c>
      <c r="D107" s="40" t="s">
        <v>247</v>
      </c>
      <c r="E107" s="39"/>
      <c r="F107" s="264" t="s">
        <v>50</v>
      </c>
      <c r="G107" s="264" t="s">
        <v>23</v>
      </c>
      <c r="H107" s="264" t="s">
        <v>62</v>
      </c>
      <c r="I107" s="264" t="s">
        <v>44</v>
      </c>
      <c r="J107" s="264" t="s">
        <v>35</v>
      </c>
      <c r="K107" s="264" t="s">
        <v>27</v>
      </c>
      <c r="L107" s="264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</row>
    <row r="108" spans="1:22" ht="41.1" customHeight="1">
      <c r="A108" s="105">
        <v>93</v>
      </c>
      <c r="B108" s="266">
        <v>87</v>
      </c>
      <c r="C108" s="120" t="s">
        <v>248</v>
      </c>
      <c r="D108" s="39"/>
      <c r="E108" s="40" t="s">
        <v>249</v>
      </c>
      <c r="F108" s="264" t="s">
        <v>50</v>
      </c>
      <c r="G108" s="264" t="s">
        <v>23</v>
      </c>
      <c r="H108" s="264" t="s">
        <v>184</v>
      </c>
      <c r="I108" s="264" t="s">
        <v>44</v>
      </c>
      <c r="J108" s="264" t="s">
        <v>35</v>
      </c>
      <c r="K108" s="264" t="s">
        <v>27</v>
      </c>
      <c r="L108" s="264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</row>
    <row r="109" spans="1:22" ht="41.1" customHeight="1">
      <c r="A109" s="105">
        <v>94</v>
      </c>
      <c r="B109" s="266">
        <v>88</v>
      </c>
      <c r="C109" s="120" t="s">
        <v>250</v>
      </c>
      <c r="D109" s="40" t="s">
        <v>251</v>
      </c>
      <c r="E109" s="39"/>
      <c r="F109" s="264" t="s">
        <v>50</v>
      </c>
      <c r="G109" s="264" t="s">
        <v>23</v>
      </c>
      <c r="H109" s="264" t="s">
        <v>62</v>
      </c>
      <c r="I109" s="264" t="s">
        <v>44</v>
      </c>
      <c r="J109" s="264" t="s">
        <v>35</v>
      </c>
      <c r="K109" s="264" t="s">
        <v>27</v>
      </c>
      <c r="L109" s="264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</row>
    <row r="110" spans="1:22" ht="41.1" customHeight="1">
      <c r="A110" s="105">
        <v>95</v>
      </c>
      <c r="B110" s="266">
        <v>89</v>
      </c>
      <c r="C110" s="120" t="s">
        <v>252</v>
      </c>
      <c r="D110" s="40" t="s">
        <v>253</v>
      </c>
      <c r="E110" s="39"/>
      <c r="F110" s="264" t="s">
        <v>22</v>
      </c>
      <c r="G110" s="264" t="s">
        <v>23</v>
      </c>
      <c r="H110" s="264" t="s">
        <v>62</v>
      </c>
      <c r="I110" s="264" t="s">
        <v>44</v>
      </c>
      <c r="J110" s="264" t="s">
        <v>35</v>
      </c>
      <c r="K110" s="264" t="s">
        <v>27</v>
      </c>
      <c r="L110" s="264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</row>
    <row r="111" spans="1:22" ht="41.1" customHeight="1">
      <c r="A111" s="105">
        <v>96</v>
      </c>
      <c r="B111" s="266">
        <v>90</v>
      </c>
      <c r="C111" s="120" t="s">
        <v>254</v>
      </c>
      <c r="D111" s="39"/>
      <c r="E111" s="40" t="s">
        <v>255</v>
      </c>
      <c r="F111" s="264" t="s">
        <v>50</v>
      </c>
      <c r="G111" s="264" t="s">
        <v>23</v>
      </c>
      <c r="H111" s="264" t="s">
        <v>184</v>
      </c>
      <c r="I111" s="264" t="s">
        <v>44</v>
      </c>
      <c r="J111" s="264" t="s">
        <v>35</v>
      </c>
      <c r="K111" s="264" t="s">
        <v>27</v>
      </c>
      <c r="L111" s="264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</row>
    <row r="112" spans="1:22" ht="41.1" customHeight="1">
      <c r="A112" s="105">
        <v>97</v>
      </c>
      <c r="B112" s="266">
        <v>91</v>
      </c>
      <c r="C112" s="120" t="s">
        <v>256</v>
      </c>
      <c r="D112" s="39"/>
      <c r="E112" s="40" t="s">
        <v>257</v>
      </c>
      <c r="F112" s="264" t="s">
        <v>55</v>
      </c>
      <c r="G112" s="264" t="s">
        <v>23</v>
      </c>
      <c r="H112" s="264" t="s">
        <v>62</v>
      </c>
      <c r="I112" s="264" t="s">
        <v>44</v>
      </c>
      <c r="J112" s="264" t="s">
        <v>35</v>
      </c>
      <c r="K112" s="264"/>
      <c r="L112" s="264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</row>
    <row r="113" spans="1:22" ht="41.1" customHeight="1">
      <c r="A113" s="105">
        <v>98</v>
      </c>
      <c r="B113" s="266">
        <v>92</v>
      </c>
      <c r="C113" s="120" t="s">
        <v>258</v>
      </c>
      <c r="D113" s="39"/>
      <c r="E113" s="40" t="s">
        <v>259</v>
      </c>
      <c r="F113" s="264" t="s">
        <v>50</v>
      </c>
      <c r="G113" s="264" t="s">
        <v>23</v>
      </c>
      <c r="H113" s="264" t="s">
        <v>126</v>
      </c>
      <c r="I113" s="264" t="s">
        <v>44</v>
      </c>
      <c r="J113" s="264" t="s">
        <v>235</v>
      </c>
      <c r="K113" s="264" t="s">
        <v>27</v>
      </c>
      <c r="L113" s="264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</row>
    <row r="114" spans="1:22" ht="41.1" customHeight="1">
      <c r="A114" s="105">
        <v>99</v>
      </c>
      <c r="B114" s="266">
        <v>93</v>
      </c>
      <c r="C114" s="120" t="s">
        <v>260</v>
      </c>
      <c r="D114" s="40" t="s">
        <v>261</v>
      </c>
      <c r="E114" s="39"/>
      <c r="F114" s="264" t="s">
        <v>55</v>
      </c>
      <c r="G114" s="264" t="s">
        <v>23</v>
      </c>
      <c r="H114" s="264" t="s">
        <v>62</v>
      </c>
      <c r="I114" s="264" t="s">
        <v>93</v>
      </c>
      <c r="J114" s="264" t="s">
        <v>35</v>
      </c>
      <c r="K114" s="264" t="s">
        <v>262</v>
      </c>
      <c r="L114" s="264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</row>
    <row r="115" spans="1:22" ht="41.1" customHeight="1">
      <c r="A115" s="105">
        <v>100</v>
      </c>
      <c r="B115" s="266">
        <v>94</v>
      </c>
      <c r="C115" s="120" t="s">
        <v>263</v>
      </c>
      <c r="D115" s="39"/>
      <c r="E115" s="40" t="s">
        <v>264</v>
      </c>
      <c r="F115" s="264" t="s">
        <v>50</v>
      </c>
      <c r="G115" s="264" t="s">
        <v>23</v>
      </c>
      <c r="H115" s="264" t="s">
        <v>265</v>
      </c>
      <c r="I115" s="264" t="s">
        <v>44</v>
      </c>
      <c r="J115" s="264" t="s">
        <v>52</v>
      </c>
      <c r="K115" s="264" t="s">
        <v>27</v>
      </c>
      <c r="L115" s="264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</row>
    <row r="116" spans="1:22" ht="41.1" customHeight="1">
      <c r="A116" s="105">
        <v>101</v>
      </c>
      <c r="B116" s="266">
        <v>95</v>
      </c>
      <c r="C116" s="120" t="s">
        <v>266</v>
      </c>
      <c r="D116" s="40" t="s">
        <v>267</v>
      </c>
      <c r="E116" s="39"/>
      <c r="F116" s="264" t="s">
        <v>22</v>
      </c>
      <c r="G116" s="264" t="s">
        <v>23</v>
      </c>
      <c r="H116" s="264" t="s">
        <v>62</v>
      </c>
      <c r="I116" s="264" t="s">
        <v>44</v>
      </c>
      <c r="J116" s="264" t="s">
        <v>35</v>
      </c>
      <c r="K116" s="264" t="s">
        <v>27</v>
      </c>
      <c r="L116" s="264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</row>
    <row r="117" spans="1:22" ht="41.1" customHeight="1">
      <c r="A117" s="105">
        <v>102</v>
      </c>
      <c r="B117" s="266">
        <v>96</v>
      </c>
      <c r="C117" s="120" t="s">
        <v>268</v>
      </c>
      <c r="D117" s="39"/>
      <c r="E117" s="40" t="s">
        <v>269</v>
      </c>
      <c r="F117" s="264" t="s">
        <v>50</v>
      </c>
      <c r="G117" s="264" t="s">
        <v>23</v>
      </c>
      <c r="H117" s="264" t="s">
        <v>62</v>
      </c>
      <c r="I117" s="264" t="s">
        <v>44</v>
      </c>
      <c r="J117" s="264" t="s">
        <v>97</v>
      </c>
      <c r="K117" s="264" t="s">
        <v>27</v>
      </c>
      <c r="L117" s="264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</row>
    <row r="118" spans="1:22" ht="41.1" customHeight="1">
      <c r="A118" s="105">
        <v>103</v>
      </c>
      <c r="B118" s="266">
        <v>97</v>
      </c>
      <c r="C118" s="120" t="s">
        <v>270</v>
      </c>
      <c r="D118" s="40" t="s">
        <v>271</v>
      </c>
      <c r="E118" s="39"/>
      <c r="F118" s="264" t="s">
        <v>50</v>
      </c>
      <c r="G118" s="264" t="s">
        <v>23</v>
      </c>
      <c r="H118" s="264" t="s">
        <v>184</v>
      </c>
      <c r="I118" s="264" t="s">
        <v>44</v>
      </c>
      <c r="J118" s="264" t="s">
        <v>97</v>
      </c>
      <c r="K118" s="264" t="s">
        <v>27</v>
      </c>
      <c r="L118" s="264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</row>
    <row r="119" spans="1:22" ht="41.1" customHeight="1">
      <c r="A119" s="105">
        <v>104</v>
      </c>
      <c r="B119" s="266">
        <v>98</v>
      </c>
      <c r="C119" s="120" t="s">
        <v>272</v>
      </c>
      <c r="D119" s="39"/>
      <c r="E119" s="40" t="s">
        <v>273</v>
      </c>
      <c r="F119" s="264" t="s">
        <v>22</v>
      </c>
      <c r="G119" s="264" t="s">
        <v>23</v>
      </c>
      <c r="H119" s="264" t="s">
        <v>62</v>
      </c>
      <c r="I119" s="264" t="s">
        <v>44</v>
      </c>
      <c r="J119" s="264" t="s">
        <v>35</v>
      </c>
      <c r="K119" s="264" t="s">
        <v>27</v>
      </c>
      <c r="L119" s="264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</row>
    <row r="120" spans="1:22" ht="41.1" customHeight="1">
      <c r="A120" s="105">
        <v>105</v>
      </c>
      <c r="B120" s="266">
        <v>99</v>
      </c>
      <c r="C120" s="120" t="s">
        <v>274</v>
      </c>
      <c r="D120" s="40" t="s">
        <v>275</v>
      </c>
      <c r="E120" s="39"/>
      <c r="F120" s="264" t="s">
        <v>55</v>
      </c>
      <c r="G120" s="264" t="s">
        <v>23</v>
      </c>
      <c r="H120" s="264" t="s">
        <v>162</v>
      </c>
      <c r="I120" s="264" t="s">
        <v>44</v>
      </c>
      <c r="J120" s="264" t="s">
        <v>97</v>
      </c>
      <c r="K120" s="264"/>
      <c r="L120" s="264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</row>
    <row r="121" spans="1:22" ht="41.1" customHeight="1">
      <c r="A121" s="105">
        <v>106</v>
      </c>
      <c r="B121" s="266">
        <v>100</v>
      </c>
      <c r="C121" s="120" t="s">
        <v>276</v>
      </c>
      <c r="D121" s="40" t="s">
        <v>277</v>
      </c>
      <c r="E121" s="39"/>
      <c r="F121" s="264" t="s">
        <v>55</v>
      </c>
      <c r="G121" s="264" t="s">
        <v>23</v>
      </c>
      <c r="H121" s="264" t="s">
        <v>62</v>
      </c>
      <c r="I121" s="264" t="s">
        <v>44</v>
      </c>
      <c r="J121" s="264" t="s">
        <v>52</v>
      </c>
      <c r="K121" s="264"/>
      <c r="L121" s="264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</row>
    <row r="122" spans="1:22" ht="41.1" customHeight="1">
      <c r="A122" s="105">
        <v>107</v>
      </c>
      <c r="B122" s="266">
        <v>101</v>
      </c>
      <c r="C122" s="120" t="s">
        <v>278</v>
      </c>
      <c r="D122" s="39"/>
      <c r="E122" s="40" t="s">
        <v>279</v>
      </c>
      <c r="F122" s="264" t="s">
        <v>50</v>
      </c>
      <c r="G122" s="172" t="s">
        <v>280</v>
      </c>
      <c r="H122" s="264" t="s">
        <v>265</v>
      </c>
      <c r="I122" s="264" t="s">
        <v>44</v>
      </c>
      <c r="J122" s="264" t="s">
        <v>97</v>
      </c>
      <c r="K122" s="264" t="s">
        <v>27</v>
      </c>
      <c r="L122" s="264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</row>
    <row r="123" spans="1:22" ht="41.1" customHeight="1">
      <c r="A123" s="105">
        <v>108</v>
      </c>
      <c r="B123" s="266">
        <v>102</v>
      </c>
      <c r="C123" s="120" t="s">
        <v>281</v>
      </c>
      <c r="D123" s="39"/>
      <c r="E123" s="40" t="s">
        <v>282</v>
      </c>
      <c r="F123" s="264" t="s">
        <v>22</v>
      </c>
      <c r="G123" s="264" t="s">
        <v>23</v>
      </c>
      <c r="H123" s="264" t="s">
        <v>62</v>
      </c>
      <c r="I123" s="264" t="s">
        <v>44</v>
      </c>
      <c r="J123" s="264" t="s">
        <v>35</v>
      </c>
      <c r="K123" s="264" t="s">
        <v>27</v>
      </c>
      <c r="L123" s="264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</row>
    <row r="124" spans="1:22" ht="41.1" customHeight="1">
      <c r="A124" s="105">
        <v>109</v>
      </c>
      <c r="B124" s="266">
        <v>103</v>
      </c>
      <c r="C124" s="120" t="s">
        <v>283</v>
      </c>
      <c r="D124" s="40" t="s">
        <v>284</v>
      </c>
      <c r="E124" s="266"/>
      <c r="F124" s="264" t="s">
        <v>50</v>
      </c>
      <c r="G124" s="264" t="s">
        <v>23</v>
      </c>
      <c r="H124" s="264" t="s">
        <v>162</v>
      </c>
      <c r="I124" s="264" t="s">
        <v>44</v>
      </c>
      <c r="J124" s="264" t="s">
        <v>35</v>
      </c>
      <c r="K124" s="264" t="s">
        <v>27</v>
      </c>
      <c r="L124" s="264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</row>
    <row r="125" spans="1:22" ht="41.1" customHeight="1">
      <c r="A125" s="105">
        <v>110</v>
      </c>
      <c r="B125" s="266">
        <v>104</v>
      </c>
      <c r="C125" s="120" t="s">
        <v>285</v>
      </c>
      <c r="D125" s="40" t="s">
        <v>286</v>
      </c>
      <c r="E125" s="39"/>
      <c r="F125" s="264" t="s">
        <v>50</v>
      </c>
      <c r="G125" s="264" t="s">
        <v>23</v>
      </c>
      <c r="H125" s="264" t="s">
        <v>62</v>
      </c>
      <c r="I125" s="264" t="s">
        <v>44</v>
      </c>
      <c r="J125" s="264" t="s">
        <v>35</v>
      </c>
      <c r="K125" s="264" t="s">
        <v>27</v>
      </c>
      <c r="L125" s="264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</row>
    <row r="126" spans="1:22" ht="41.1" customHeight="1">
      <c r="A126" s="105">
        <v>111</v>
      </c>
      <c r="B126" s="266">
        <v>105</v>
      </c>
      <c r="C126" s="217" t="s">
        <v>287</v>
      </c>
      <c r="D126" s="173" t="s">
        <v>288</v>
      </c>
      <c r="E126" s="249"/>
      <c r="F126" s="172" t="s">
        <v>50</v>
      </c>
      <c r="G126" s="172" t="s">
        <v>23</v>
      </c>
      <c r="H126" s="172" t="s">
        <v>62</v>
      </c>
      <c r="I126" s="172" t="s">
        <v>44</v>
      </c>
      <c r="J126" s="172" t="s">
        <v>52</v>
      </c>
      <c r="K126" s="172" t="s">
        <v>27</v>
      </c>
      <c r="L126" s="17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</row>
    <row r="127" spans="1:22" ht="41.1" customHeight="1">
      <c r="A127" s="105">
        <v>112</v>
      </c>
      <c r="B127" s="266">
        <v>106</v>
      </c>
      <c r="C127" s="120" t="s">
        <v>289</v>
      </c>
      <c r="D127" s="39"/>
      <c r="E127" s="40" t="s">
        <v>290</v>
      </c>
      <c r="F127" s="264" t="s">
        <v>50</v>
      </c>
      <c r="G127" s="264" t="s">
        <v>23</v>
      </c>
      <c r="H127" s="264" t="s">
        <v>77</v>
      </c>
      <c r="I127" s="264" t="s">
        <v>44</v>
      </c>
      <c r="J127" s="264" t="s">
        <v>35</v>
      </c>
      <c r="K127" s="264" t="s">
        <v>27</v>
      </c>
      <c r="L127" s="264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</row>
    <row r="128" spans="1:22" ht="41.1" customHeight="1">
      <c r="A128" s="105">
        <v>113</v>
      </c>
      <c r="B128" s="266">
        <v>107</v>
      </c>
      <c r="C128" s="120" t="s">
        <v>291</v>
      </c>
      <c r="D128" s="40" t="s">
        <v>292</v>
      </c>
      <c r="E128" s="39"/>
      <c r="F128" s="264" t="s">
        <v>50</v>
      </c>
      <c r="G128" s="264" t="s">
        <v>23</v>
      </c>
      <c r="H128" s="264" t="s">
        <v>62</v>
      </c>
      <c r="I128" s="264" t="s">
        <v>44</v>
      </c>
      <c r="J128" s="264" t="s">
        <v>35</v>
      </c>
      <c r="K128" s="264" t="s">
        <v>27</v>
      </c>
      <c r="L128" s="264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</row>
    <row r="129" spans="1:22" ht="41.1" customHeight="1">
      <c r="A129" s="105">
        <v>114</v>
      </c>
      <c r="B129" s="266">
        <v>108</v>
      </c>
      <c r="C129" s="120" t="s">
        <v>293</v>
      </c>
      <c r="D129" s="40" t="s">
        <v>294</v>
      </c>
      <c r="E129" s="39"/>
      <c r="F129" s="264" t="s">
        <v>50</v>
      </c>
      <c r="G129" s="264" t="s">
        <v>23</v>
      </c>
      <c r="H129" s="264" t="s">
        <v>62</v>
      </c>
      <c r="I129" s="264" t="s">
        <v>44</v>
      </c>
      <c r="J129" s="264" t="s">
        <v>35</v>
      </c>
      <c r="K129" s="264" t="s">
        <v>27</v>
      </c>
      <c r="L129" s="264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</row>
    <row r="130" spans="1:22" ht="41.1" customHeight="1">
      <c r="A130" s="105">
        <v>115</v>
      </c>
      <c r="B130" s="266">
        <v>109</v>
      </c>
      <c r="C130" s="120" t="s">
        <v>295</v>
      </c>
      <c r="D130" s="39"/>
      <c r="E130" s="40" t="s">
        <v>296</v>
      </c>
      <c r="F130" s="264" t="s">
        <v>50</v>
      </c>
      <c r="G130" s="264" t="s">
        <v>23</v>
      </c>
      <c r="H130" s="264" t="s">
        <v>62</v>
      </c>
      <c r="I130" s="264" t="s">
        <v>44</v>
      </c>
      <c r="J130" s="264" t="s">
        <v>35</v>
      </c>
      <c r="K130" s="264" t="s">
        <v>27</v>
      </c>
      <c r="L130" s="264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</row>
    <row r="131" spans="1:22" ht="56.1" customHeight="1">
      <c r="A131" s="105">
        <v>116</v>
      </c>
      <c r="B131" s="266">
        <v>110</v>
      </c>
      <c r="C131" s="120" t="s">
        <v>297</v>
      </c>
      <c r="D131" s="40" t="s">
        <v>298</v>
      </c>
      <c r="E131" s="39"/>
      <c r="F131" s="264" t="s">
        <v>55</v>
      </c>
      <c r="G131" s="264" t="s">
        <v>23</v>
      </c>
      <c r="H131" s="264" t="s">
        <v>62</v>
      </c>
      <c r="I131" s="264" t="s">
        <v>93</v>
      </c>
      <c r="J131" s="264" t="s">
        <v>26</v>
      </c>
      <c r="K131" s="264" t="s">
        <v>299</v>
      </c>
      <c r="L131" s="264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</row>
    <row r="132" spans="1:22" ht="41.1" customHeight="1">
      <c r="A132" s="105">
        <v>117</v>
      </c>
      <c r="B132" s="266">
        <v>111</v>
      </c>
      <c r="C132" s="120" t="s">
        <v>300</v>
      </c>
      <c r="D132" s="39"/>
      <c r="E132" s="40" t="s">
        <v>301</v>
      </c>
      <c r="F132" s="264" t="s">
        <v>50</v>
      </c>
      <c r="G132" s="264" t="s">
        <v>23</v>
      </c>
      <c r="H132" s="264" t="s">
        <v>62</v>
      </c>
      <c r="I132" s="264" t="s">
        <v>44</v>
      </c>
      <c r="J132" s="264" t="s">
        <v>35</v>
      </c>
      <c r="K132" s="264" t="s">
        <v>27</v>
      </c>
      <c r="L132" s="264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</row>
    <row r="133" spans="1:22" ht="41.1" customHeight="1">
      <c r="A133" s="105">
        <v>118</v>
      </c>
      <c r="B133" s="266">
        <v>112</v>
      </c>
      <c r="C133" s="120" t="s">
        <v>302</v>
      </c>
      <c r="D133" s="39"/>
      <c r="E133" s="40" t="s">
        <v>303</v>
      </c>
      <c r="F133" s="264" t="s">
        <v>55</v>
      </c>
      <c r="G133" s="264" t="s">
        <v>23</v>
      </c>
      <c r="H133" s="264" t="s">
        <v>62</v>
      </c>
      <c r="I133" s="264" t="s">
        <v>44</v>
      </c>
      <c r="J133" s="264" t="s">
        <v>35</v>
      </c>
      <c r="K133" s="264"/>
      <c r="L133" s="264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</row>
    <row r="134" spans="1:22" ht="41.1" customHeight="1">
      <c r="A134" s="105">
        <v>119</v>
      </c>
      <c r="B134" s="266">
        <v>113</v>
      </c>
      <c r="C134" s="120" t="s">
        <v>304</v>
      </c>
      <c r="D134" s="39"/>
      <c r="E134" s="40" t="s">
        <v>305</v>
      </c>
      <c r="F134" s="264" t="s">
        <v>55</v>
      </c>
      <c r="G134" s="264" t="s">
        <v>23</v>
      </c>
      <c r="H134" s="264" t="s">
        <v>62</v>
      </c>
      <c r="I134" s="264" t="s">
        <v>44</v>
      </c>
      <c r="J134" s="264" t="s">
        <v>35</v>
      </c>
      <c r="K134" s="264"/>
      <c r="L134" s="264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</row>
    <row r="135" spans="1:22" ht="41.1" customHeight="1">
      <c r="A135" s="105">
        <v>120</v>
      </c>
      <c r="B135" s="266">
        <v>114</v>
      </c>
      <c r="C135" s="120" t="s">
        <v>306</v>
      </c>
      <c r="D135" s="40" t="s">
        <v>307</v>
      </c>
      <c r="E135" s="39"/>
      <c r="F135" s="264" t="s">
        <v>22</v>
      </c>
      <c r="G135" s="264" t="s">
        <v>23</v>
      </c>
      <c r="H135" s="264" t="s">
        <v>62</v>
      </c>
      <c r="I135" s="264" t="s">
        <v>44</v>
      </c>
      <c r="J135" s="264" t="s">
        <v>35</v>
      </c>
      <c r="K135" s="264" t="s">
        <v>27</v>
      </c>
      <c r="L135" s="264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</row>
    <row r="136" spans="1:22" ht="41.1" customHeight="1">
      <c r="A136" s="105">
        <v>121</v>
      </c>
      <c r="B136" s="266">
        <v>115</v>
      </c>
      <c r="C136" s="120" t="s">
        <v>308</v>
      </c>
      <c r="D136" s="40" t="s">
        <v>309</v>
      </c>
      <c r="E136" s="39"/>
      <c r="F136" s="264" t="s">
        <v>50</v>
      </c>
      <c r="G136" s="264" t="s">
        <v>23</v>
      </c>
      <c r="H136" s="264" t="s">
        <v>77</v>
      </c>
      <c r="I136" s="264" t="s">
        <v>44</v>
      </c>
      <c r="J136" s="264" t="s">
        <v>52</v>
      </c>
      <c r="K136" s="264" t="s">
        <v>27</v>
      </c>
      <c r="L136" s="264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</row>
    <row r="137" spans="1:22" ht="41.1" customHeight="1">
      <c r="A137" s="105">
        <v>122</v>
      </c>
      <c r="B137" s="266">
        <v>116</v>
      </c>
      <c r="C137" s="120" t="s">
        <v>310</v>
      </c>
      <c r="D137" s="39"/>
      <c r="E137" s="40" t="s">
        <v>311</v>
      </c>
      <c r="F137" s="264" t="s">
        <v>50</v>
      </c>
      <c r="G137" s="264" t="s">
        <v>23</v>
      </c>
      <c r="H137" s="264" t="s">
        <v>68</v>
      </c>
      <c r="I137" s="264" t="s">
        <v>44</v>
      </c>
      <c r="J137" s="264" t="s">
        <v>35</v>
      </c>
      <c r="K137" s="264" t="s">
        <v>27</v>
      </c>
      <c r="L137" s="264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</row>
    <row r="138" spans="1:22" ht="41.1" customHeight="1">
      <c r="A138" s="105">
        <v>123</v>
      </c>
      <c r="B138" s="266">
        <v>117</v>
      </c>
      <c r="C138" s="120" t="s">
        <v>312</v>
      </c>
      <c r="D138" s="40" t="s">
        <v>313</v>
      </c>
      <c r="E138" s="266"/>
      <c r="F138" s="264" t="s">
        <v>22</v>
      </c>
      <c r="G138" s="264" t="s">
        <v>23</v>
      </c>
      <c r="H138" s="264" t="s">
        <v>62</v>
      </c>
      <c r="I138" s="264" t="s">
        <v>44</v>
      </c>
      <c r="J138" s="264" t="s">
        <v>97</v>
      </c>
      <c r="K138" s="264" t="s">
        <v>27</v>
      </c>
      <c r="L138" s="264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</row>
    <row r="139" spans="1:22" ht="41.1" customHeight="1">
      <c r="A139" s="105">
        <v>124</v>
      </c>
      <c r="B139" s="266">
        <v>118</v>
      </c>
      <c r="C139" s="120" t="s">
        <v>314</v>
      </c>
      <c r="D139" s="40" t="s">
        <v>315</v>
      </c>
      <c r="E139" s="39"/>
      <c r="F139" s="264" t="s">
        <v>55</v>
      </c>
      <c r="G139" s="264" t="s">
        <v>23</v>
      </c>
      <c r="H139" s="264" t="s">
        <v>62</v>
      </c>
      <c r="I139" s="264" t="s">
        <v>44</v>
      </c>
      <c r="J139" s="264" t="s">
        <v>35</v>
      </c>
      <c r="K139" s="264"/>
      <c r="L139" s="264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</row>
    <row r="140" spans="1:22" ht="41.1" customHeight="1">
      <c r="A140" s="105">
        <v>125</v>
      </c>
      <c r="B140" s="266">
        <v>119</v>
      </c>
      <c r="C140" s="120" t="s">
        <v>316</v>
      </c>
      <c r="D140" s="40" t="s">
        <v>317</v>
      </c>
      <c r="E140" s="39"/>
      <c r="F140" s="264" t="s">
        <v>55</v>
      </c>
      <c r="G140" s="264" t="s">
        <v>23</v>
      </c>
      <c r="H140" s="264" t="s">
        <v>62</v>
      </c>
      <c r="I140" s="264" t="s">
        <v>93</v>
      </c>
      <c r="J140" s="264" t="s">
        <v>35</v>
      </c>
      <c r="K140" s="264"/>
      <c r="L140" s="264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</row>
    <row r="141" spans="1:22" ht="41.1" customHeight="1">
      <c r="A141" s="105">
        <v>126</v>
      </c>
      <c r="B141" s="266">
        <v>120</v>
      </c>
      <c r="C141" s="120" t="s">
        <v>318</v>
      </c>
      <c r="D141" s="39"/>
      <c r="E141" s="40" t="s">
        <v>319</v>
      </c>
      <c r="F141" s="264" t="s">
        <v>50</v>
      </c>
      <c r="G141" s="264" t="s">
        <v>23</v>
      </c>
      <c r="H141" s="264" t="s">
        <v>62</v>
      </c>
      <c r="I141" s="264" t="s">
        <v>44</v>
      </c>
      <c r="J141" s="264" t="s">
        <v>35</v>
      </c>
      <c r="K141" s="264" t="s">
        <v>27</v>
      </c>
      <c r="L141" s="264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</row>
    <row r="142" spans="1:22" ht="41.1" customHeight="1">
      <c r="A142" s="105">
        <v>127</v>
      </c>
      <c r="B142" s="266">
        <v>121</v>
      </c>
      <c r="C142" s="120" t="s">
        <v>320</v>
      </c>
      <c r="D142" s="40" t="s">
        <v>321</v>
      </c>
      <c r="E142" s="39"/>
      <c r="F142" s="264" t="s">
        <v>50</v>
      </c>
      <c r="G142" s="264" t="s">
        <v>23</v>
      </c>
      <c r="H142" s="264" t="s">
        <v>162</v>
      </c>
      <c r="I142" s="264" t="s">
        <v>44</v>
      </c>
      <c r="J142" s="264" t="s">
        <v>322</v>
      </c>
      <c r="K142" s="264" t="s">
        <v>27</v>
      </c>
      <c r="L142" s="264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</row>
    <row r="143" spans="1:22" s="228" customFormat="1" ht="41.1" customHeight="1">
      <c r="A143" s="105">
        <v>128</v>
      </c>
      <c r="B143" s="266">
        <v>122</v>
      </c>
      <c r="C143" s="232" t="s">
        <v>323</v>
      </c>
      <c r="D143" s="225"/>
      <c r="E143" s="226" t="s">
        <v>324</v>
      </c>
      <c r="F143" s="156" t="s">
        <v>50</v>
      </c>
      <c r="G143" s="156" t="s">
        <v>23</v>
      </c>
      <c r="H143" s="156" t="s">
        <v>325</v>
      </c>
      <c r="I143" s="156" t="s">
        <v>44</v>
      </c>
      <c r="J143" s="156" t="s">
        <v>97</v>
      </c>
      <c r="K143" s="156" t="s">
        <v>27</v>
      </c>
      <c r="L143" s="156"/>
      <c r="M143" s="227"/>
      <c r="N143" s="227"/>
      <c r="O143" s="227"/>
      <c r="P143" s="227"/>
      <c r="Q143" s="227"/>
      <c r="R143" s="227"/>
      <c r="S143" s="227"/>
      <c r="T143" s="227"/>
      <c r="U143" s="227"/>
      <c r="V143" s="227"/>
    </row>
    <row r="144" spans="1:22" s="228" customFormat="1" ht="41.1" customHeight="1">
      <c r="A144" s="105">
        <v>129</v>
      </c>
      <c r="B144" s="266">
        <v>123</v>
      </c>
      <c r="C144" s="232" t="s">
        <v>326</v>
      </c>
      <c r="D144" s="225"/>
      <c r="E144" s="226" t="s">
        <v>327</v>
      </c>
      <c r="F144" s="156" t="s">
        <v>22</v>
      </c>
      <c r="G144" s="156" t="s">
        <v>23</v>
      </c>
      <c r="H144" s="156" t="s">
        <v>62</v>
      </c>
      <c r="I144" s="156" t="s">
        <v>44</v>
      </c>
      <c r="J144" s="156" t="s">
        <v>35</v>
      </c>
      <c r="K144" s="156" t="s">
        <v>27</v>
      </c>
      <c r="L144" s="156"/>
      <c r="M144" s="227"/>
      <c r="N144" s="227"/>
      <c r="O144" s="227"/>
      <c r="P144" s="227"/>
      <c r="Q144" s="227"/>
      <c r="R144" s="227"/>
      <c r="S144" s="227"/>
      <c r="T144" s="227"/>
      <c r="U144" s="227"/>
      <c r="V144" s="227"/>
    </row>
    <row r="145" spans="1:22" s="228" customFormat="1" ht="41.1" customHeight="1">
      <c r="A145" s="105">
        <v>130</v>
      </c>
      <c r="B145" s="266">
        <v>124</v>
      </c>
      <c r="C145" s="232" t="s">
        <v>328</v>
      </c>
      <c r="D145" s="226" t="s">
        <v>329</v>
      </c>
      <c r="E145" s="225"/>
      <c r="F145" s="156" t="s">
        <v>22</v>
      </c>
      <c r="G145" s="156" t="s">
        <v>23</v>
      </c>
      <c r="H145" s="156" t="s">
        <v>62</v>
      </c>
      <c r="I145" s="156" t="s">
        <v>44</v>
      </c>
      <c r="J145" s="156" t="s">
        <v>52</v>
      </c>
      <c r="K145" s="156" t="s">
        <v>27</v>
      </c>
      <c r="L145" s="156"/>
      <c r="M145" s="227"/>
      <c r="N145" s="227"/>
      <c r="O145" s="227"/>
      <c r="P145" s="227"/>
      <c r="Q145" s="227"/>
      <c r="R145" s="227"/>
      <c r="S145" s="227"/>
      <c r="T145" s="227"/>
      <c r="U145" s="227"/>
      <c r="V145" s="227"/>
    </row>
    <row r="146" spans="1:22" s="228" customFormat="1" ht="41.1" customHeight="1">
      <c r="A146" s="105">
        <v>131</v>
      </c>
      <c r="B146" s="266">
        <v>125</v>
      </c>
      <c r="C146" s="232" t="s">
        <v>330</v>
      </c>
      <c r="D146" s="226" t="s">
        <v>331</v>
      </c>
      <c r="E146" s="225"/>
      <c r="F146" s="156" t="s">
        <v>22</v>
      </c>
      <c r="G146" s="156" t="s">
        <v>23</v>
      </c>
      <c r="H146" s="156" t="s">
        <v>62</v>
      </c>
      <c r="I146" s="156" t="s">
        <v>44</v>
      </c>
      <c r="J146" s="156" t="s">
        <v>35</v>
      </c>
      <c r="K146" s="156" t="s">
        <v>27</v>
      </c>
      <c r="L146" s="156"/>
      <c r="M146" s="227"/>
      <c r="N146" s="227"/>
      <c r="O146" s="227"/>
      <c r="P146" s="227"/>
      <c r="Q146" s="227"/>
      <c r="R146" s="227"/>
      <c r="S146" s="227"/>
      <c r="T146" s="227"/>
      <c r="U146" s="227"/>
      <c r="V146" s="227"/>
    </row>
    <row r="147" spans="1:22" s="228" customFormat="1" ht="41.1" customHeight="1">
      <c r="A147" s="105">
        <v>132</v>
      </c>
      <c r="B147" s="266">
        <v>126</v>
      </c>
      <c r="C147" s="232" t="s">
        <v>332</v>
      </c>
      <c r="D147" s="225"/>
      <c r="E147" s="226" t="s">
        <v>333</v>
      </c>
      <c r="F147" s="156" t="s">
        <v>50</v>
      </c>
      <c r="G147" s="156" t="s">
        <v>23</v>
      </c>
      <c r="H147" s="156" t="s">
        <v>62</v>
      </c>
      <c r="I147" s="156" t="s">
        <v>44</v>
      </c>
      <c r="J147" s="156" t="s">
        <v>35</v>
      </c>
      <c r="K147" s="156" t="s">
        <v>27</v>
      </c>
      <c r="L147" s="156"/>
      <c r="M147" s="227"/>
      <c r="N147" s="227"/>
      <c r="O147" s="227"/>
      <c r="P147" s="227"/>
      <c r="Q147" s="227"/>
      <c r="R147" s="227"/>
      <c r="S147" s="227"/>
      <c r="T147" s="227"/>
      <c r="U147" s="227"/>
      <c r="V147" s="227"/>
    </row>
    <row r="148" spans="1:22" s="228" customFormat="1" ht="41.1" customHeight="1">
      <c r="A148" s="105">
        <v>133</v>
      </c>
      <c r="B148" s="266">
        <v>127</v>
      </c>
      <c r="C148" s="232" t="s">
        <v>334</v>
      </c>
      <c r="D148" s="226" t="s">
        <v>335</v>
      </c>
      <c r="E148" s="225"/>
      <c r="F148" s="156" t="s">
        <v>55</v>
      </c>
      <c r="G148" s="156" t="s">
        <v>23</v>
      </c>
      <c r="H148" s="156" t="s">
        <v>162</v>
      </c>
      <c r="I148" s="156" t="s">
        <v>44</v>
      </c>
      <c r="J148" s="156" t="s">
        <v>35</v>
      </c>
      <c r="K148" s="156"/>
      <c r="L148" s="156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</row>
    <row r="149" spans="1:22" s="228" customFormat="1" ht="41.1" customHeight="1">
      <c r="A149" s="105">
        <v>134</v>
      </c>
      <c r="B149" s="266">
        <v>128</v>
      </c>
      <c r="C149" s="232" t="s">
        <v>336</v>
      </c>
      <c r="D149" s="225"/>
      <c r="E149" s="226" t="s">
        <v>337</v>
      </c>
      <c r="F149" s="156" t="s">
        <v>55</v>
      </c>
      <c r="G149" s="156" t="s">
        <v>23</v>
      </c>
      <c r="H149" s="156" t="s">
        <v>62</v>
      </c>
      <c r="I149" s="156" t="s">
        <v>44</v>
      </c>
      <c r="J149" s="156" t="s">
        <v>35</v>
      </c>
      <c r="K149" s="156"/>
      <c r="L149" s="156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</row>
    <row r="150" spans="1:22" s="228" customFormat="1" ht="41.1" customHeight="1">
      <c r="A150" s="105">
        <v>135</v>
      </c>
      <c r="B150" s="266">
        <v>129</v>
      </c>
      <c r="C150" s="232" t="s">
        <v>338</v>
      </c>
      <c r="D150" s="225"/>
      <c r="E150" s="226" t="s">
        <v>339</v>
      </c>
      <c r="F150" s="156" t="s">
        <v>50</v>
      </c>
      <c r="G150" s="156" t="s">
        <v>23</v>
      </c>
      <c r="H150" s="156" t="s">
        <v>62</v>
      </c>
      <c r="I150" s="156" t="s">
        <v>44</v>
      </c>
      <c r="J150" s="156" t="s">
        <v>35</v>
      </c>
      <c r="K150" s="156" t="s">
        <v>27</v>
      </c>
      <c r="L150" s="156"/>
      <c r="M150" s="227"/>
      <c r="N150" s="227"/>
      <c r="O150" s="227"/>
      <c r="P150" s="227"/>
      <c r="Q150" s="227"/>
      <c r="R150" s="227"/>
      <c r="S150" s="227"/>
      <c r="T150" s="227"/>
      <c r="U150" s="227"/>
      <c r="V150" s="227"/>
    </row>
    <row r="151" spans="1:22" s="228" customFormat="1" ht="41.1" customHeight="1">
      <c r="A151" s="105">
        <v>136</v>
      </c>
      <c r="B151" s="266">
        <v>130</v>
      </c>
      <c r="C151" s="232" t="s">
        <v>340</v>
      </c>
      <c r="D151" s="226" t="s">
        <v>341</v>
      </c>
      <c r="E151" s="225"/>
      <c r="F151" s="156" t="s">
        <v>50</v>
      </c>
      <c r="G151" s="172" t="s">
        <v>280</v>
      </c>
      <c r="H151" s="156" t="s">
        <v>162</v>
      </c>
      <c r="I151" s="156" t="s">
        <v>44</v>
      </c>
      <c r="J151" s="156"/>
      <c r="K151" s="156" t="s">
        <v>27</v>
      </c>
      <c r="L151" s="156"/>
      <c r="M151" s="227"/>
      <c r="N151" s="227"/>
      <c r="O151" s="227"/>
      <c r="P151" s="227"/>
      <c r="Q151" s="227"/>
      <c r="R151" s="227"/>
      <c r="S151" s="227"/>
      <c r="T151" s="227"/>
      <c r="U151" s="227"/>
      <c r="V151" s="227"/>
    </row>
    <row r="152" spans="1:22" s="228" customFormat="1" ht="41.1" customHeight="1">
      <c r="A152" s="105">
        <v>137</v>
      </c>
      <c r="B152" s="266">
        <v>131</v>
      </c>
      <c r="C152" s="232" t="s">
        <v>342</v>
      </c>
      <c r="D152" s="225"/>
      <c r="E152" s="226" t="s">
        <v>343</v>
      </c>
      <c r="F152" s="156" t="s">
        <v>50</v>
      </c>
      <c r="G152" s="156" t="s">
        <v>23</v>
      </c>
      <c r="H152" s="156" t="s">
        <v>184</v>
      </c>
      <c r="I152" s="156" t="s">
        <v>44</v>
      </c>
      <c r="J152" s="156" t="s">
        <v>35</v>
      </c>
      <c r="K152" s="156" t="s">
        <v>27</v>
      </c>
      <c r="L152" s="156"/>
      <c r="M152" s="227"/>
      <c r="N152" s="227"/>
      <c r="O152" s="227"/>
      <c r="P152" s="227"/>
      <c r="Q152" s="227"/>
      <c r="R152" s="227"/>
      <c r="S152" s="227"/>
      <c r="T152" s="227"/>
      <c r="U152" s="227"/>
      <c r="V152" s="227"/>
    </row>
    <row r="153" spans="1:22" s="228" customFormat="1" ht="41.1" customHeight="1">
      <c r="A153" s="105">
        <v>138</v>
      </c>
      <c r="B153" s="266">
        <v>132</v>
      </c>
      <c r="C153" s="232" t="s">
        <v>344</v>
      </c>
      <c r="D153" s="225"/>
      <c r="E153" s="226" t="s">
        <v>345</v>
      </c>
      <c r="F153" s="156" t="s">
        <v>50</v>
      </c>
      <c r="G153" s="156" t="s">
        <v>23</v>
      </c>
      <c r="H153" s="156" t="s">
        <v>62</v>
      </c>
      <c r="I153" s="156" t="s">
        <v>44</v>
      </c>
      <c r="J153" s="156" t="s">
        <v>35</v>
      </c>
      <c r="K153" s="156" t="s">
        <v>27</v>
      </c>
      <c r="L153" s="156"/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</row>
    <row r="154" spans="1:22" s="228" customFormat="1" ht="41.1" customHeight="1">
      <c r="A154" s="105">
        <v>139</v>
      </c>
      <c r="B154" s="266">
        <v>133</v>
      </c>
      <c r="C154" s="232" t="s">
        <v>346</v>
      </c>
      <c r="D154" s="225"/>
      <c r="E154" s="226" t="s">
        <v>347</v>
      </c>
      <c r="F154" s="156" t="s">
        <v>22</v>
      </c>
      <c r="G154" s="156" t="s">
        <v>23</v>
      </c>
      <c r="H154" s="156" t="s">
        <v>62</v>
      </c>
      <c r="I154" s="156" t="s">
        <v>44</v>
      </c>
      <c r="J154" s="156" t="s">
        <v>35</v>
      </c>
      <c r="K154" s="156" t="s">
        <v>27</v>
      </c>
      <c r="L154" s="156"/>
      <c r="M154" s="227"/>
      <c r="N154" s="227"/>
      <c r="O154" s="227"/>
      <c r="P154" s="227"/>
      <c r="Q154" s="227"/>
      <c r="R154" s="227"/>
      <c r="S154" s="227"/>
      <c r="T154" s="227"/>
      <c r="U154" s="227"/>
      <c r="V154" s="227"/>
    </row>
    <row r="155" spans="1:22" s="228" customFormat="1" ht="41.1" customHeight="1">
      <c r="A155" s="105">
        <v>140</v>
      </c>
      <c r="B155" s="266">
        <v>134</v>
      </c>
      <c r="C155" s="232" t="s">
        <v>348</v>
      </c>
      <c r="D155" s="225"/>
      <c r="E155" s="226" t="s">
        <v>349</v>
      </c>
      <c r="F155" s="156" t="s">
        <v>22</v>
      </c>
      <c r="G155" s="156" t="s">
        <v>23</v>
      </c>
      <c r="H155" s="156" t="s">
        <v>62</v>
      </c>
      <c r="I155" s="156" t="s">
        <v>44</v>
      </c>
      <c r="J155" s="156" t="s">
        <v>35</v>
      </c>
      <c r="K155" s="156" t="s">
        <v>27</v>
      </c>
      <c r="L155" s="156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</row>
    <row r="156" spans="1:22" s="228" customFormat="1" ht="41.1" customHeight="1">
      <c r="A156" s="105">
        <v>141</v>
      </c>
      <c r="B156" s="266">
        <v>135</v>
      </c>
      <c r="C156" s="232" t="s">
        <v>350</v>
      </c>
      <c r="D156" s="225"/>
      <c r="E156" s="226" t="s">
        <v>351</v>
      </c>
      <c r="F156" s="156" t="s">
        <v>50</v>
      </c>
      <c r="G156" s="156" t="s">
        <v>23</v>
      </c>
      <c r="H156" s="156" t="s">
        <v>68</v>
      </c>
      <c r="I156" s="156" t="s">
        <v>44</v>
      </c>
      <c r="J156" s="156" t="s">
        <v>35</v>
      </c>
      <c r="K156" s="156" t="s">
        <v>27</v>
      </c>
      <c r="L156" s="156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</row>
    <row r="157" spans="1:22" s="228" customFormat="1" ht="41.1" customHeight="1">
      <c r="A157" s="105">
        <v>142</v>
      </c>
      <c r="B157" s="266">
        <v>136</v>
      </c>
      <c r="C157" s="232" t="s">
        <v>352</v>
      </c>
      <c r="D157" s="225"/>
      <c r="E157" s="226" t="s">
        <v>353</v>
      </c>
      <c r="F157" s="156" t="s">
        <v>50</v>
      </c>
      <c r="G157" s="156" t="s">
        <v>23</v>
      </c>
      <c r="H157" s="156" t="s">
        <v>62</v>
      </c>
      <c r="I157" s="156" t="s">
        <v>44</v>
      </c>
      <c r="J157" s="156" t="s">
        <v>35</v>
      </c>
      <c r="K157" s="156" t="s">
        <v>27</v>
      </c>
      <c r="L157" s="156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</row>
    <row r="158" spans="1:22" s="228" customFormat="1" ht="41.1" customHeight="1">
      <c r="A158" s="105">
        <v>143</v>
      </c>
      <c r="B158" s="266">
        <v>137</v>
      </c>
      <c r="C158" s="232" t="s">
        <v>354</v>
      </c>
      <c r="D158" s="225"/>
      <c r="E158" s="226" t="s">
        <v>355</v>
      </c>
      <c r="F158" s="156" t="s">
        <v>22</v>
      </c>
      <c r="G158" s="156" t="s">
        <v>23</v>
      </c>
      <c r="H158" s="156" t="s">
        <v>62</v>
      </c>
      <c r="I158" s="156" t="s">
        <v>44</v>
      </c>
      <c r="J158" s="156" t="s">
        <v>35</v>
      </c>
      <c r="K158" s="156" t="s">
        <v>27</v>
      </c>
      <c r="L158" s="156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</row>
    <row r="159" spans="1:22" s="228" customFormat="1" ht="41.1" customHeight="1">
      <c r="A159" s="105">
        <v>144</v>
      </c>
      <c r="B159" s="266">
        <v>138</v>
      </c>
      <c r="C159" s="232" t="s">
        <v>356</v>
      </c>
      <c r="D159" s="225"/>
      <c r="E159" s="226" t="s">
        <v>357</v>
      </c>
      <c r="F159" s="156" t="s">
        <v>50</v>
      </c>
      <c r="G159" s="156" t="s">
        <v>23</v>
      </c>
      <c r="H159" s="156" t="s">
        <v>62</v>
      </c>
      <c r="I159" s="156" t="s">
        <v>44</v>
      </c>
      <c r="J159" s="156" t="s">
        <v>52</v>
      </c>
      <c r="K159" s="156" t="s">
        <v>27</v>
      </c>
      <c r="L159" s="156"/>
      <c r="M159" s="227"/>
      <c r="N159" s="227"/>
      <c r="O159" s="227"/>
      <c r="P159" s="227"/>
      <c r="Q159" s="227"/>
      <c r="R159" s="227"/>
      <c r="S159" s="227"/>
      <c r="T159" s="227"/>
      <c r="U159" s="227"/>
      <c r="V159" s="227"/>
    </row>
    <row r="160" spans="1:22" s="228" customFormat="1" ht="41.1" customHeight="1">
      <c r="A160" s="105">
        <v>145</v>
      </c>
      <c r="B160" s="266">
        <v>139</v>
      </c>
      <c r="C160" s="232" t="s">
        <v>358</v>
      </c>
      <c r="D160" s="225"/>
      <c r="E160" s="226" t="s">
        <v>359</v>
      </c>
      <c r="F160" s="156" t="s">
        <v>50</v>
      </c>
      <c r="G160" s="156" t="s">
        <v>23</v>
      </c>
      <c r="H160" s="156" t="s">
        <v>62</v>
      </c>
      <c r="I160" s="156" t="s">
        <v>44</v>
      </c>
      <c r="J160" s="156" t="s">
        <v>52</v>
      </c>
      <c r="K160" s="156" t="s">
        <v>27</v>
      </c>
      <c r="L160" s="156"/>
      <c r="M160" s="227"/>
      <c r="N160" s="227"/>
      <c r="O160" s="227"/>
      <c r="P160" s="227"/>
      <c r="Q160" s="227"/>
      <c r="R160" s="227"/>
      <c r="S160" s="227"/>
      <c r="T160" s="227"/>
      <c r="U160" s="227"/>
      <c r="V160" s="227"/>
    </row>
    <row r="161" spans="1:22" s="228" customFormat="1" ht="41.1" customHeight="1">
      <c r="A161" s="105">
        <v>146</v>
      </c>
      <c r="B161" s="266">
        <v>140</v>
      </c>
      <c r="C161" s="232" t="s">
        <v>360</v>
      </c>
      <c r="D161" s="225"/>
      <c r="E161" s="226" t="s">
        <v>361</v>
      </c>
      <c r="F161" s="156" t="s">
        <v>50</v>
      </c>
      <c r="G161" s="156" t="s">
        <v>23</v>
      </c>
      <c r="H161" s="156" t="s">
        <v>162</v>
      </c>
      <c r="I161" s="156" t="s">
        <v>44</v>
      </c>
      <c r="J161" s="156" t="s">
        <v>97</v>
      </c>
      <c r="K161" s="156" t="s">
        <v>27</v>
      </c>
      <c r="L161" s="156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</row>
    <row r="162" spans="1:22" s="228" customFormat="1" ht="41.1" customHeight="1">
      <c r="A162" s="105">
        <v>147</v>
      </c>
      <c r="B162" s="266">
        <v>141</v>
      </c>
      <c r="C162" s="232" t="s">
        <v>362</v>
      </c>
      <c r="D162" s="226" t="s">
        <v>363</v>
      </c>
      <c r="E162" s="225"/>
      <c r="F162" s="156" t="s">
        <v>50</v>
      </c>
      <c r="G162" s="156" t="s">
        <v>23</v>
      </c>
      <c r="H162" s="156" t="s">
        <v>184</v>
      </c>
      <c r="I162" s="156" t="s">
        <v>44</v>
      </c>
      <c r="J162" s="156" t="s">
        <v>35</v>
      </c>
      <c r="K162" s="156" t="s">
        <v>27</v>
      </c>
      <c r="L162" s="156"/>
      <c r="M162" s="227"/>
      <c r="N162" s="227"/>
      <c r="O162" s="227"/>
      <c r="P162" s="227"/>
      <c r="Q162" s="227"/>
      <c r="R162" s="227"/>
      <c r="S162" s="227"/>
      <c r="T162" s="227"/>
      <c r="U162" s="227"/>
      <c r="V162" s="227"/>
    </row>
    <row r="163" spans="1:22" s="228" customFormat="1" ht="41.1" customHeight="1">
      <c r="A163" s="105">
        <v>148</v>
      </c>
      <c r="B163" s="266">
        <v>142</v>
      </c>
      <c r="C163" s="232" t="s">
        <v>364</v>
      </c>
      <c r="D163" s="225"/>
      <c r="E163" s="226" t="s">
        <v>365</v>
      </c>
      <c r="F163" s="156" t="s">
        <v>55</v>
      </c>
      <c r="G163" s="156" t="s">
        <v>23</v>
      </c>
      <c r="H163" s="156" t="s">
        <v>162</v>
      </c>
      <c r="I163" s="156" t="s">
        <v>44</v>
      </c>
      <c r="J163" s="156" t="s">
        <v>235</v>
      </c>
      <c r="K163" s="156"/>
      <c r="L163" s="156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</row>
    <row r="164" spans="1:22" s="228" customFormat="1" ht="41.1" customHeight="1">
      <c r="A164" s="105">
        <v>149</v>
      </c>
      <c r="B164" s="266">
        <v>143</v>
      </c>
      <c r="C164" s="232" t="s">
        <v>366</v>
      </c>
      <c r="D164" s="225"/>
      <c r="E164" s="226" t="s">
        <v>367</v>
      </c>
      <c r="F164" s="156" t="s">
        <v>50</v>
      </c>
      <c r="G164" s="156" t="s">
        <v>23</v>
      </c>
      <c r="H164" s="156" t="s">
        <v>62</v>
      </c>
      <c r="I164" s="156" t="s">
        <v>44</v>
      </c>
      <c r="J164" s="156" t="s">
        <v>35</v>
      </c>
      <c r="K164" s="156" t="s">
        <v>27</v>
      </c>
      <c r="L164" s="156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</row>
    <row r="165" spans="1:22" s="228" customFormat="1" ht="41.1" customHeight="1">
      <c r="A165" s="105">
        <v>150</v>
      </c>
      <c r="B165" s="266">
        <v>144</v>
      </c>
      <c r="C165" s="232" t="s">
        <v>368</v>
      </c>
      <c r="D165" s="225"/>
      <c r="E165" s="226" t="s">
        <v>369</v>
      </c>
      <c r="F165" s="156" t="s">
        <v>50</v>
      </c>
      <c r="G165" s="156" t="s">
        <v>23</v>
      </c>
      <c r="H165" s="156" t="s">
        <v>62</v>
      </c>
      <c r="I165" s="156" t="s">
        <v>44</v>
      </c>
      <c r="J165" s="156" t="s">
        <v>35</v>
      </c>
      <c r="K165" s="156" t="s">
        <v>27</v>
      </c>
      <c r="L165" s="156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</row>
    <row r="166" spans="1:22" s="228" customFormat="1" ht="41.1" customHeight="1">
      <c r="A166" s="105">
        <v>151</v>
      </c>
      <c r="B166" s="266">
        <v>145</v>
      </c>
      <c r="C166" s="232" t="s">
        <v>370</v>
      </c>
      <c r="D166" s="225"/>
      <c r="E166" s="226" t="s">
        <v>371</v>
      </c>
      <c r="F166" s="156" t="s">
        <v>22</v>
      </c>
      <c r="G166" s="156" t="s">
        <v>23</v>
      </c>
      <c r="H166" s="156" t="s">
        <v>126</v>
      </c>
      <c r="I166" s="156" t="s">
        <v>44</v>
      </c>
      <c r="J166" s="156" t="s">
        <v>235</v>
      </c>
      <c r="K166" s="156" t="s">
        <v>27</v>
      </c>
      <c r="L166" s="156"/>
      <c r="M166" s="227"/>
      <c r="N166" s="227"/>
      <c r="O166" s="227"/>
      <c r="P166" s="227"/>
      <c r="Q166" s="227"/>
      <c r="R166" s="227"/>
      <c r="S166" s="227"/>
      <c r="T166" s="227"/>
      <c r="U166" s="227"/>
      <c r="V166" s="227"/>
    </row>
    <row r="167" spans="1:22" s="228" customFormat="1" ht="41.1" customHeight="1">
      <c r="A167" s="105">
        <v>152</v>
      </c>
      <c r="B167" s="266">
        <v>146</v>
      </c>
      <c r="C167" s="232" t="s">
        <v>372</v>
      </c>
      <c r="D167" s="225"/>
      <c r="E167" s="226" t="s">
        <v>373</v>
      </c>
      <c r="F167" s="156" t="s">
        <v>50</v>
      </c>
      <c r="G167" s="156" t="s">
        <v>23</v>
      </c>
      <c r="H167" s="156" t="s">
        <v>62</v>
      </c>
      <c r="I167" s="156" t="s">
        <v>44</v>
      </c>
      <c r="J167" s="156" t="s">
        <v>35</v>
      </c>
      <c r="K167" s="156" t="s">
        <v>27</v>
      </c>
      <c r="L167" s="156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</row>
    <row r="168" spans="1:22" s="228" customFormat="1" ht="41.1" customHeight="1">
      <c r="A168" s="105">
        <v>153</v>
      </c>
      <c r="B168" s="266">
        <v>147</v>
      </c>
      <c r="C168" s="232" t="s">
        <v>374</v>
      </c>
      <c r="D168" s="225"/>
      <c r="E168" s="226" t="s">
        <v>375</v>
      </c>
      <c r="F168" s="156" t="s">
        <v>50</v>
      </c>
      <c r="G168" s="156" t="s">
        <v>23</v>
      </c>
      <c r="H168" s="156" t="s">
        <v>62</v>
      </c>
      <c r="I168" s="156" t="s">
        <v>44</v>
      </c>
      <c r="J168" s="156" t="s">
        <v>35</v>
      </c>
      <c r="K168" s="156" t="s">
        <v>27</v>
      </c>
      <c r="L168" s="156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</row>
    <row r="169" spans="1:22" s="228" customFormat="1" ht="41.1" customHeight="1">
      <c r="A169" s="105">
        <v>154</v>
      </c>
      <c r="B169" s="266">
        <v>148</v>
      </c>
      <c r="C169" s="232" t="s">
        <v>376</v>
      </c>
      <c r="D169" s="225"/>
      <c r="E169" s="226" t="s">
        <v>377</v>
      </c>
      <c r="F169" s="156" t="s">
        <v>22</v>
      </c>
      <c r="G169" s="156" t="s">
        <v>23</v>
      </c>
      <c r="H169" s="156" t="s">
        <v>62</v>
      </c>
      <c r="I169" s="156" t="s">
        <v>44</v>
      </c>
      <c r="J169" s="156" t="s">
        <v>35</v>
      </c>
      <c r="K169" s="156" t="s">
        <v>27</v>
      </c>
      <c r="L169" s="156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</row>
    <row r="170" spans="1:22" s="228" customFormat="1" ht="41.1" customHeight="1">
      <c r="A170" s="105">
        <v>155</v>
      </c>
      <c r="B170" s="266">
        <v>149</v>
      </c>
      <c r="C170" s="232" t="s">
        <v>378</v>
      </c>
      <c r="D170" s="225"/>
      <c r="E170" s="226" t="s">
        <v>379</v>
      </c>
      <c r="F170" s="156" t="s">
        <v>22</v>
      </c>
      <c r="G170" s="156" t="s">
        <v>23</v>
      </c>
      <c r="H170" s="156" t="s">
        <v>62</v>
      </c>
      <c r="I170" s="156" t="s">
        <v>44</v>
      </c>
      <c r="J170" s="156" t="s">
        <v>35</v>
      </c>
      <c r="K170" s="156" t="s">
        <v>27</v>
      </c>
      <c r="L170" s="156"/>
      <c r="M170" s="227"/>
      <c r="N170" s="227"/>
      <c r="O170" s="227"/>
      <c r="P170" s="227"/>
      <c r="Q170" s="227"/>
      <c r="R170" s="227"/>
      <c r="S170" s="227"/>
      <c r="T170" s="227"/>
      <c r="U170" s="227"/>
      <c r="V170" s="227"/>
    </row>
    <row r="171" spans="1:22" s="228" customFormat="1" ht="41.1" customHeight="1">
      <c r="A171" s="105">
        <v>156</v>
      </c>
      <c r="B171" s="266">
        <v>150</v>
      </c>
      <c r="C171" s="232" t="s">
        <v>380</v>
      </c>
      <c r="D171" s="226" t="s">
        <v>381</v>
      </c>
      <c r="E171" s="225"/>
      <c r="F171" s="156" t="s">
        <v>55</v>
      </c>
      <c r="G171" s="156" t="s">
        <v>23</v>
      </c>
      <c r="H171" s="156" t="s">
        <v>162</v>
      </c>
      <c r="I171" s="156" t="s">
        <v>44</v>
      </c>
      <c r="J171" s="156" t="s">
        <v>97</v>
      </c>
      <c r="K171" s="156"/>
      <c r="L171" s="156"/>
      <c r="M171" s="227"/>
      <c r="N171" s="227"/>
      <c r="O171" s="227"/>
      <c r="P171" s="227"/>
      <c r="Q171" s="227"/>
      <c r="R171" s="227"/>
      <c r="S171" s="227"/>
      <c r="T171" s="227"/>
      <c r="U171" s="227"/>
      <c r="V171" s="227"/>
    </row>
    <row r="172" spans="1:22" s="228" customFormat="1" ht="41.1" customHeight="1">
      <c r="A172" s="105">
        <v>157</v>
      </c>
      <c r="B172" s="266">
        <v>151</v>
      </c>
      <c r="C172" s="232" t="s">
        <v>382</v>
      </c>
      <c r="D172" s="226" t="s">
        <v>383</v>
      </c>
      <c r="E172" s="225"/>
      <c r="F172" s="156" t="s">
        <v>50</v>
      </c>
      <c r="G172" s="156" t="s">
        <v>23</v>
      </c>
      <c r="H172" s="156" t="s">
        <v>184</v>
      </c>
      <c r="I172" s="156" t="s">
        <v>44</v>
      </c>
      <c r="J172" s="156" t="s">
        <v>35</v>
      </c>
      <c r="K172" s="156" t="s">
        <v>27</v>
      </c>
      <c r="L172" s="156"/>
      <c r="M172" s="227"/>
      <c r="N172" s="227"/>
      <c r="O172" s="227"/>
      <c r="P172" s="227"/>
      <c r="Q172" s="227"/>
      <c r="R172" s="227"/>
      <c r="S172" s="227"/>
      <c r="T172" s="227"/>
      <c r="U172" s="227"/>
      <c r="V172" s="227"/>
    </row>
    <row r="173" spans="1:22" s="228" customFormat="1" ht="41.1" customHeight="1">
      <c r="A173" s="105">
        <v>158</v>
      </c>
      <c r="B173" s="266">
        <v>152</v>
      </c>
      <c r="C173" s="232" t="s">
        <v>384</v>
      </c>
      <c r="D173" s="225"/>
      <c r="E173" s="226" t="s">
        <v>385</v>
      </c>
      <c r="F173" s="156" t="s">
        <v>22</v>
      </c>
      <c r="G173" s="156" t="s">
        <v>23</v>
      </c>
      <c r="H173" s="156" t="s">
        <v>62</v>
      </c>
      <c r="I173" s="156" t="s">
        <v>44</v>
      </c>
      <c r="J173" s="156" t="s">
        <v>322</v>
      </c>
      <c r="K173" s="156" t="s">
        <v>27</v>
      </c>
      <c r="L173" s="156"/>
      <c r="M173" s="227"/>
      <c r="N173" s="227"/>
      <c r="O173" s="227"/>
      <c r="P173" s="227"/>
      <c r="Q173" s="227"/>
      <c r="R173" s="227"/>
      <c r="S173" s="227"/>
      <c r="T173" s="227"/>
      <c r="U173" s="227"/>
      <c r="V173" s="227"/>
    </row>
    <row r="174" spans="1:22" s="228" customFormat="1" ht="41.1" customHeight="1">
      <c r="A174" s="105">
        <v>159</v>
      </c>
      <c r="B174" s="266">
        <v>153</v>
      </c>
      <c r="C174" s="232" t="s">
        <v>386</v>
      </c>
      <c r="D174" s="225"/>
      <c r="E174" s="226" t="s">
        <v>387</v>
      </c>
      <c r="F174" s="156" t="s">
        <v>22</v>
      </c>
      <c r="G174" s="156" t="s">
        <v>23</v>
      </c>
      <c r="H174" s="156" t="s">
        <v>184</v>
      </c>
      <c r="I174" s="156" t="s">
        <v>44</v>
      </c>
      <c r="J174" s="156" t="s">
        <v>35</v>
      </c>
      <c r="K174" s="156" t="s">
        <v>27</v>
      </c>
      <c r="L174" s="156"/>
      <c r="M174" s="227"/>
      <c r="N174" s="227"/>
      <c r="O174" s="227"/>
      <c r="P174" s="227"/>
      <c r="Q174" s="227"/>
      <c r="R174" s="227"/>
      <c r="S174" s="227"/>
      <c r="T174" s="227"/>
      <c r="U174" s="227"/>
      <c r="V174" s="227"/>
    </row>
    <row r="175" spans="1:22" s="228" customFormat="1" ht="41.1" customHeight="1">
      <c r="A175" s="105">
        <v>160</v>
      </c>
      <c r="B175" s="266">
        <v>154</v>
      </c>
      <c r="C175" s="232" t="s">
        <v>388</v>
      </c>
      <c r="D175" s="225"/>
      <c r="E175" s="226" t="s">
        <v>389</v>
      </c>
      <c r="F175" s="156" t="s">
        <v>50</v>
      </c>
      <c r="G175" s="156" t="s">
        <v>23</v>
      </c>
      <c r="H175" s="156" t="s">
        <v>62</v>
      </c>
      <c r="I175" s="156" t="s">
        <v>44</v>
      </c>
      <c r="J175" s="156" t="s">
        <v>35</v>
      </c>
      <c r="K175" s="156" t="s">
        <v>27</v>
      </c>
      <c r="L175" s="156"/>
      <c r="M175" s="227"/>
      <c r="N175" s="227"/>
      <c r="O175" s="227"/>
      <c r="P175" s="227"/>
      <c r="Q175" s="227"/>
      <c r="R175" s="227"/>
      <c r="S175" s="227"/>
      <c r="T175" s="227"/>
      <c r="U175" s="227"/>
      <c r="V175" s="227"/>
    </row>
    <row r="176" spans="1:22" s="228" customFormat="1" ht="41.1" customHeight="1">
      <c r="A176" s="105">
        <v>161</v>
      </c>
      <c r="B176" s="266">
        <v>155</v>
      </c>
      <c r="C176" s="232" t="s">
        <v>390</v>
      </c>
      <c r="D176" s="225"/>
      <c r="E176" s="226" t="s">
        <v>391</v>
      </c>
      <c r="F176" s="156" t="s">
        <v>55</v>
      </c>
      <c r="G176" s="156" t="s">
        <v>23</v>
      </c>
      <c r="H176" s="156" t="s">
        <v>62</v>
      </c>
      <c r="I176" s="156" t="s">
        <v>44</v>
      </c>
      <c r="J176" s="156" t="s">
        <v>97</v>
      </c>
      <c r="K176" s="156"/>
      <c r="L176" s="156"/>
      <c r="M176" s="227"/>
      <c r="N176" s="227"/>
      <c r="O176" s="227"/>
      <c r="P176" s="227"/>
      <c r="Q176" s="227"/>
      <c r="R176" s="227"/>
      <c r="S176" s="227"/>
      <c r="T176" s="227"/>
      <c r="U176" s="227"/>
      <c r="V176" s="227"/>
    </row>
    <row r="177" spans="1:22" s="228" customFormat="1" ht="41.1" customHeight="1">
      <c r="A177" s="105">
        <v>162</v>
      </c>
      <c r="B177" s="266">
        <v>156</v>
      </c>
      <c r="C177" s="232" t="s">
        <v>392</v>
      </c>
      <c r="D177" s="225"/>
      <c r="E177" s="226" t="s">
        <v>393</v>
      </c>
      <c r="F177" s="156" t="s">
        <v>22</v>
      </c>
      <c r="G177" s="156" t="s">
        <v>23</v>
      </c>
      <c r="H177" s="156" t="s">
        <v>162</v>
      </c>
      <c r="I177" s="156" t="s">
        <v>44</v>
      </c>
      <c r="J177" s="156" t="s">
        <v>52</v>
      </c>
      <c r="K177" s="156" t="s">
        <v>27</v>
      </c>
      <c r="L177" s="156"/>
      <c r="M177" s="227"/>
      <c r="N177" s="227"/>
      <c r="O177" s="227"/>
      <c r="P177" s="227"/>
      <c r="Q177" s="227"/>
      <c r="R177" s="227"/>
      <c r="S177" s="227"/>
      <c r="T177" s="227"/>
      <c r="U177" s="227"/>
      <c r="V177" s="227"/>
    </row>
    <row r="178" spans="1:22" s="228" customFormat="1" ht="41.1" customHeight="1">
      <c r="A178" s="105">
        <v>163</v>
      </c>
      <c r="B178" s="266">
        <v>157</v>
      </c>
      <c r="C178" s="232" t="s">
        <v>394</v>
      </c>
      <c r="D178" s="225"/>
      <c r="E178" s="226" t="s">
        <v>159</v>
      </c>
      <c r="F178" s="156" t="s">
        <v>55</v>
      </c>
      <c r="G178" s="156" t="s">
        <v>23</v>
      </c>
      <c r="H178" s="156" t="s">
        <v>62</v>
      </c>
      <c r="I178" s="156" t="s">
        <v>44</v>
      </c>
      <c r="J178" s="156" t="s">
        <v>35</v>
      </c>
      <c r="K178" s="156"/>
      <c r="L178" s="156"/>
      <c r="M178" s="227"/>
      <c r="N178" s="227"/>
      <c r="O178" s="227"/>
      <c r="P178" s="227"/>
      <c r="Q178" s="227"/>
      <c r="R178" s="227"/>
      <c r="S178" s="227"/>
      <c r="T178" s="227"/>
      <c r="U178" s="227"/>
      <c r="V178" s="227"/>
    </row>
    <row r="179" spans="1:22" s="228" customFormat="1" ht="41.1" customHeight="1">
      <c r="A179" s="105">
        <v>164</v>
      </c>
      <c r="B179" s="266">
        <v>158</v>
      </c>
      <c r="C179" s="232" t="s">
        <v>395</v>
      </c>
      <c r="D179" s="225"/>
      <c r="E179" s="226" t="s">
        <v>396</v>
      </c>
      <c r="F179" s="156" t="s">
        <v>22</v>
      </c>
      <c r="G179" s="156" t="s">
        <v>23</v>
      </c>
      <c r="H179" s="156" t="s">
        <v>62</v>
      </c>
      <c r="I179" s="156" t="s">
        <v>44</v>
      </c>
      <c r="J179" s="156" t="s">
        <v>35</v>
      </c>
      <c r="K179" s="156" t="s">
        <v>27</v>
      </c>
      <c r="L179" s="156"/>
      <c r="M179" s="227"/>
      <c r="N179" s="227"/>
      <c r="O179" s="227"/>
      <c r="P179" s="227"/>
      <c r="Q179" s="227"/>
      <c r="R179" s="227"/>
      <c r="S179" s="227"/>
      <c r="T179" s="227"/>
      <c r="U179" s="227"/>
      <c r="V179" s="227"/>
    </row>
    <row r="180" spans="1:22" s="228" customFormat="1" ht="41.1" customHeight="1">
      <c r="A180" s="105">
        <v>165</v>
      </c>
      <c r="B180" s="266">
        <v>159</v>
      </c>
      <c r="C180" s="232" t="s">
        <v>397</v>
      </c>
      <c r="D180" s="225"/>
      <c r="E180" s="226" t="s">
        <v>398</v>
      </c>
      <c r="F180" s="156" t="s">
        <v>50</v>
      </c>
      <c r="G180" s="156" t="s">
        <v>23</v>
      </c>
      <c r="H180" s="156" t="s">
        <v>184</v>
      </c>
      <c r="I180" s="156" t="s">
        <v>44</v>
      </c>
      <c r="J180" s="156" t="s">
        <v>35</v>
      </c>
      <c r="K180" s="156" t="s">
        <v>27</v>
      </c>
      <c r="L180" s="156"/>
      <c r="M180" s="227"/>
      <c r="N180" s="227"/>
      <c r="O180" s="227"/>
      <c r="P180" s="227"/>
      <c r="Q180" s="227"/>
      <c r="R180" s="227"/>
      <c r="S180" s="227"/>
      <c r="T180" s="227"/>
      <c r="U180" s="227"/>
      <c r="V180" s="227"/>
    </row>
    <row r="181" spans="1:22" s="228" customFormat="1" ht="41.1" customHeight="1">
      <c r="A181" s="105">
        <v>166</v>
      </c>
      <c r="B181" s="266">
        <v>160</v>
      </c>
      <c r="C181" s="232" t="s">
        <v>399</v>
      </c>
      <c r="D181" s="225"/>
      <c r="E181" s="226" t="s">
        <v>400</v>
      </c>
      <c r="F181" s="156" t="s">
        <v>50</v>
      </c>
      <c r="G181" s="156" t="s">
        <v>23</v>
      </c>
      <c r="H181" s="156" t="s">
        <v>68</v>
      </c>
      <c r="I181" s="156" t="s">
        <v>44</v>
      </c>
      <c r="J181" s="156" t="s">
        <v>35</v>
      </c>
      <c r="K181" s="156" t="s">
        <v>27</v>
      </c>
      <c r="L181" s="156"/>
      <c r="M181" s="227"/>
      <c r="N181" s="227"/>
      <c r="O181" s="227"/>
      <c r="P181" s="227"/>
      <c r="Q181" s="227"/>
      <c r="R181" s="227"/>
      <c r="S181" s="227"/>
      <c r="T181" s="227"/>
      <c r="U181" s="227"/>
      <c r="V181" s="227"/>
    </row>
    <row r="182" spans="1:22" s="228" customFormat="1" ht="41.1" customHeight="1">
      <c r="A182" s="105">
        <v>167</v>
      </c>
      <c r="B182" s="266">
        <v>161</v>
      </c>
      <c r="C182" s="232" t="s">
        <v>401</v>
      </c>
      <c r="D182" s="225"/>
      <c r="E182" s="226" t="s">
        <v>128</v>
      </c>
      <c r="F182" s="156" t="s">
        <v>50</v>
      </c>
      <c r="G182" s="156" t="s">
        <v>23</v>
      </c>
      <c r="H182" s="156" t="s">
        <v>62</v>
      </c>
      <c r="I182" s="156" t="s">
        <v>44</v>
      </c>
      <c r="J182" s="156" t="s">
        <v>35</v>
      </c>
      <c r="K182" s="156" t="s">
        <v>27</v>
      </c>
      <c r="L182" s="156"/>
      <c r="M182" s="227"/>
      <c r="N182" s="227"/>
      <c r="O182" s="227"/>
      <c r="P182" s="227"/>
      <c r="Q182" s="227"/>
      <c r="R182" s="227"/>
      <c r="S182" s="227"/>
      <c r="T182" s="227"/>
      <c r="U182" s="227"/>
      <c r="V182" s="227"/>
    </row>
    <row r="183" spans="1:22" s="228" customFormat="1" ht="41.1" customHeight="1">
      <c r="A183" s="105">
        <v>168</v>
      </c>
      <c r="B183" s="266">
        <v>162</v>
      </c>
      <c r="C183" s="232" t="s">
        <v>402</v>
      </c>
      <c r="D183" s="225"/>
      <c r="E183" s="226" t="s">
        <v>403</v>
      </c>
      <c r="F183" s="156" t="s">
        <v>55</v>
      </c>
      <c r="G183" s="156" t="s">
        <v>23</v>
      </c>
      <c r="H183" s="156" t="s">
        <v>162</v>
      </c>
      <c r="I183" s="156" t="s">
        <v>44</v>
      </c>
      <c r="J183" s="156" t="s">
        <v>235</v>
      </c>
      <c r="K183" s="156"/>
      <c r="L183" s="156"/>
      <c r="M183" s="227"/>
      <c r="N183" s="227"/>
      <c r="O183" s="227"/>
      <c r="P183" s="227"/>
      <c r="Q183" s="227"/>
      <c r="R183" s="227"/>
      <c r="S183" s="227"/>
      <c r="T183" s="227"/>
      <c r="U183" s="227"/>
      <c r="V183" s="227"/>
    </row>
    <row r="184" spans="1:22" s="228" customFormat="1" ht="41.1" customHeight="1">
      <c r="A184" s="105">
        <v>169</v>
      </c>
      <c r="B184" s="266">
        <v>163</v>
      </c>
      <c r="C184" s="232" t="s">
        <v>404</v>
      </c>
      <c r="D184" s="225"/>
      <c r="E184" s="226" t="s">
        <v>405</v>
      </c>
      <c r="F184" s="156" t="s">
        <v>50</v>
      </c>
      <c r="G184" s="156" t="s">
        <v>23</v>
      </c>
      <c r="H184" s="156" t="s">
        <v>62</v>
      </c>
      <c r="I184" s="156" t="s">
        <v>44</v>
      </c>
      <c r="J184" s="156" t="s">
        <v>35</v>
      </c>
      <c r="K184" s="156" t="s">
        <v>27</v>
      </c>
      <c r="L184" s="156"/>
      <c r="M184" s="227"/>
      <c r="N184" s="227"/>
      <c r="O184" s="227"/>
      <c r="P184" s="227"/>
      <c r="Q184" s="227"/>
      <c r="R184" s="227"/>
      <c r="S184" s="227"/>
      <c r="T184" s="227"/>
      <c r="U184" s="227"/>
      <c r="V184" s="227"/>
    </row>
    <row r="185" spans="1:22" s="228" customFormat="1" ht="41.1" customHeight="1">
      <c r="A185" s="105">
        <v>170</v>
      </c>
      <c r="B185" s="266">
        <v>164</v>
      </c>
      <c r="C185" s="232" t="s">
        <v>406</v>
      </c>
      <c r="D185" s="226" t="s">
        <v>407</v>
      </c>
      <c r="E185" s="225"/>
      <c r="F185" s="156" t="s">
        <v>50</v>
      </c>
      <c r="G185" s="156" t="s">
        <v>23</v>
      </c>
      <c r="H185" s="156" t="s">
        <v>68</v>
      </c>
      <c r="I185" s="156" t="s">
        <v>44</v>
      </c>
      <c r="J185" s="156" t="s">
        <v>35</v>
      </c>
      <c r="K185" s="156" t="s">
        <v>27</v>
      </c>
      <c r="L185" s="156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</row>
    <row r="186" spans="1:22" s="228" customFormat="1" ht="41.1" customHeight="1">
      <c r="A186" s="105">
        <v>171</v>
      </c>
      <c r="B186" s="266">
        <v>165</v>
      </c>
      <c r="C186" s="232" t="s">
        <v>408</v>
      </c>
      <c r="D186" s="226" t="s">
        <v>409</v>
      </c>
      <c r="E186" s="225"/>
      <c r="F186" s="156" t="s">
        <v>55</v>
      </c>
      <c r="G186" s="156" t="s">
        <v>23</v>
      </c>
      <c r="H186" s="156" t="s">
        <v>62</v>
      </c>
      <c r="I186" s="156" t="s">
        <v>44</v>
      </c>
      <c r="J186" s="156" t="s">
        <v>35</v>
      </c>
      <c r="K186" s="156"/>
      <c r="L186" s="156"/>
      <c r="M186" s="227"/>
      <c r="N186" s="227"/>
      <c r="O186" s="227"/>
      <c r="P186" s="227"/>
      <c r="Q186" s="227"/>
      <c r="R186" s="227"/>
      <c r="S186" s="227"/>
      <c r="T186" s="227"/>
      <c r="U186" s="227"/>
      <c r="V186" s="227"/>
    </row>
    <row r="187" spans="1:22" s="228" customFormat="1" ht="41.1" customHeight="1">
      <c r="A187" s="105">
        <v>172</v>
      </c>
      <c r="B187" s="266">
        <v>166</v>
      </c>
      <c r="C187" s="232" t="s">
        <v>410</v>
      </c>
      <c r="D187" s="226" t="s">
        <v>411</v>
      </c>
      <c r="E187" s="225"/>
      <c r="F187" s="156" t="s">
        <v>50</v>
      </c>
      <c r="G187" s="156" t="s">
        <v>23</v>
      </c>
      <c r="H187" s="156" t="s">
        <v>62</v>
      </c>
      <c r="I187" s="156" t="s">
        <v>44</v>
      </c>
      <c r="J187" s="156" t="s">
        <v>35</v>
      </c>
      <c r="K187" s="156" t="s">
        <v>27</v>
      </c>
      <c r="L187" s="156"/>
      <c r="M187" s="227"/>
      <c r="N187" s="227"/>
      <c r="O187" s="227"/>
      <c r="P187" s="227"/>
      <c r="Q187" s="227"/>
      <c r="R187" s="227"/>
      <c r="S187" s="227"/>
      <c r="T187" s="227"/>
      <c r="U187" s="227"/>
      <c r="V187" s="227"/>
    </row>
    <row r="188" spans="1:22" s="228" customFormat="1" ht="41.1" customHeight="1">
      <c r="A188" s="105">
        <v>173</v>
      </c>
      <c r="B188" s="266">
        <v>167</v>
      </c>
      <c r="C188" s="232" t="s">
        <v>412</v>
      </c>
      <c r="D188" s="226" t="s">
        <v>413</v>
      </c>
      <c r="E188" s="225"/>
      <c r="F188" s="156" t="s">
        <v>92</v>
      </c>
      <c r="G188" s="156" t="s">
        <v>23</v>
      </c>
      <c r="H188" s="156" t="s">
        <v>68</v>
      </c>
      <c r="I188" s="156" t="s">
        <v>93</v>
      </c>
      <c r="J188" s="156" t="s">
        <v>35</v>
      </c>
      <c r="K188" s="156" t="s">
        <v>27</v>
      </c>
      <c r="L188" s="156"/>
      <c r="M188" s="227"/>
      <c r="N188" s="227"/>
      <c r="O188" s="227"/>
      <c r="P188" s="227"/>
      <c r="Q188" s="227"/>
      <c r="R188" s="227"/>
      <c r="S188" s="227"/>
      <c r="T188" s="227"/>
      <c r="U188" s="227"/>
      <c r="V188" s="227"/>
    </row>
    <row r="189" spans="1:22" s="228" customFormat="1" ht="41.1" customHeight="1">
      <c r="A189" s="105">
        <v>174</v>
      </c>
      <c r="B189" s="266">
        <v>168</v>
      </c>
      <c r="C189" s="232" t="s">
        <v>414</v>
      </c>
      <c r="D189" s="226" t="s">
        <v>415</v>
      </c>
      <c r="E189" s="225"/>
      <c r="F189" s="156" t="s">
        <v>55</v>
      </c>
      <c r="G189" s="156" t="s">
        <v>23</v>
      </c>
      <c r="H189" s="156" t="s">
        <v>62</v>
      </c>
      <c r="I189" s="156" t="s">
        <v>44</v>
      </c>
      <c r="J189" s="156" t="s">
        <v>35</v>
      </c>
      <c r="K189" s="156"/>
      <c r="L189" s="156"/>
      <c r="M189" s="227"/>
      <c r="N189" s="227"/>
      <c r="O189" s="227"/>
      <c r="P189" s="227"/>
      <c r="Q189" s="227"/>
      <c r="R189" s="227"/>
      <c r="S189" s="227"/>
      <c r="T189" s="227"/>
      <c r="U189" s="227"/>
      <c r="V189" s="227"/>
    </row>
    <row r="190" spans="1:22" s="228" customFormat="1" ht="41.1" customHeight="1">
      <c r="A190" s="105">
        <v>175</v>
      </c>
      <c r="B190" s="266">
        <v>169</v>
      </c>
      <c r="C190" s="232" t="s">
        <v>416</v>
      </c>
      <c r="D190" s="226" t="s">
        <v>417</v>
      </c>
      <c r="E190" s="225"/>
      <c r="F190" s="156" t="s">
        <v>55</v>
      </c>
      <c r="G190" s="156" t="s">
        <v>23</v>
      </c>
      <c r="H190" s="156" t="s">
        <v>62</v>
      </c>
      <c r="I190" s="156" t="s">
        <v>44</v>
      </c>
      <c r="J190" s="156" t="s">
        <v>35</v>
      </c>
      <c r="K190" s="156"/>
      <c r="L190" s="156"/>
      <c r="M190" s="227"/>
      <c r="N190" s="227"/>
      <c r="O190" s="227"/>
      <c r="P190" s="227"/>
      <c r="Q190" s="227"/>
      <c r="R190" s="227"/>
      <c r="S190" s="227"/>
      <c r="T190" s="227"/>
      <c r="U190" s="227"/>
      <c r="V190" s="227"/>
    </row>
    <row r="191" spans="1:22" s="228" customFormat="1" ht="41.1" customHeight="1">
      <c r="A191" s="105">
        <v>176</v>
      </c>
      <c r="B191" s="266">
        <v>170</v>
      </c>
      <c r="C191" s="232" t="s">
        <v>418</v>
      </c>
      <c r="D191" s="225"/>
      <c r="E191" s="226" t="s">
        <v>419</v>
      </c>
      <c r="F191" s="156" t="s">
        <v>55</v>
      </c>
      <c r="G191" s="156" t="s">
        <v>23</v>
      </c>
      <c r="H191" s="156" t="s">
        <v>162</v>
      </c>
      <c r="I191" s="156" t="s">
        <v>420</v>
      </c>
      <c r="J191" s="156" t="s">
        <v>421</v>
      </c>
      <c r="K191" s="156"/>
      <c r="L191" s="156"/>
      <c r="M191" s="227"/>
      <c r="N191" s="227"/>
      <c r="O191" s="227"/>
      <c r="P191" s="227"/>
      <c r="Q191" s="227"/>
      <c r="R191" s="227"/>
      <c r="S191" s="227"/>
      <c r="T191" s="227"/>
      <c r="U191" s="227"/>
      <c r="V191" s="227"/>
    </row>
    <row r="192" spans="1:22" s="228" customFormat="1" ht="41.1" customHeight="1">
      <c r="A192" s="105">
        <v>177</v>
      </c>
      <c r="B192" s="266">
        <v>171</v>
      </c>
      <c r="C192" s="232" t="s">
        <v>422</v>
      </c>
      <c r="D192" s="226" t="s">
        <v>423</v>
      </c>
      <c r="E192" s="225"/>
      <c r="F192" s="156" t="s">
        <v>55</v>
      </c>
      <c r="G192" s="156" t="s">
        <v>23</v>
      </c>
      <c r="H192" s="156" t="s">
        <v>68</v>
      </c>
      <c r="I192" s="156" t="s">
        <v>44</v>
      </c>
      <c r="J192" s="156" t="s">
        <v>26</v>
      </c>
      <c r="K192" s="156"/>
      <c r="L192" s="156"/>
      <c r="M192" s="227"/>
      <c r="N192" s="227"/>
      <c r="O192" s="227"/>
      <c r="P192" s="227"/>
      <c r="Q192" s="227"/>
      <c r="R192" s="227"/>
      <c r="S192" s="227"/>
      <c r="T192" s="227"/>
      <c r="U192" s="227"/>
      <c r="V192" s="227"/>
    </row>
    <row r="193" spans="1:22" s="228" customFormat="1" ht="41.1" customHeight="1">
      <c r="A193" s="105">
        <v>178</v>
      </c>
      <c r="B193" s="266">
        <v>172</v>
      </c>
      <c r="C193" s="232" t="s">
        <v>424</v>
      </c>
      <c r="D193" s="226" t="s">
        <v>425</v>
      </c>
      <c r="E193" s="225"/>
      <c r="F193" s="156" t="s">
        <v>22</v>
      </c>
      <c r="G193" s="156" t="s">
        <v>23</v>
      </c>
      <c r="H193" s="156" t="s">
        <v>62</v>
      </c>
      <c r="I193" s="156" t="s">
        <v>44</v>
      </c>
      <c r="J193" s="156" t="s">
        <v>35</v>
      </c>
      <c r="K193" s="156" t="s">
        <v>27</v>
      </c>
      <c r="L193" s="156"/>
      <c r="M193" s="227"/>
      <c r="N193" s="227"/>
      <c r="O193" s="227"/>
      <c r="P193" s="227"/>
      <c r="Q193" s="227"/>
      <c r="R193" s="227"/>
      <c r="S193" s="227"/>
      <c r="T193" s="227"/>
      <c r="U193" s="227"/>
      <c r="V193" s="227"/>
    </row>
    <row r="194" spans="1:22" s="228" customFormat="1" ht="41.1" customHeight="1">
      <c r="A194" s="105">
        <v>179</v>
      </c>
      <c r="B194" s="266">
        <v>173</v>
      </c>
      <c r="C194" s="232" t="s">
        <v>426</v>
      </c>
      <c r="D194" s="226" t="s">
        <v>427</v>
      </c>
      <c r="E194" s="225"/>
      <c r="F194" s="156" t="s">
        <v>55</v>
      </c>
      <c r="G194" s="156" t="s">
        <v>23</v>
      </c>
      <c r="H194" s="156" t="s">
        <v>62</v>
      </c>
      <c r="I194" s="156" t="s">
        <v>44</v>
      </c>
      <c r="J194" s="156" t="s">
        <v>35</v>
      </c>
      <c r="K194" s="156"/>
      <c r="L194" s="156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</row>
    <row r="195" spans="1:22" s="228" customFormat="1" ht="41.1" customHeight="1">
      <c r="A195" s="105">
        <v>180</v>
      </c>
      <c r="B195" s="266">
        <v>174</v>
      </c>
      <c r="C195" s="232" t="s">
        <v>428</v>
      </c>
      <c r="D195" s="225"/>
      <c r="E195" s="226" t="s">
        <v>429</v>
      </c>
      <c r="F195" s="156" t="s">
        <v>430</v>
      </c>
      <c r="G195" s="156" t="s">
        <v>23</v>
      </c>
      <c r="H195" s="156" t="s">
        <v>62</v>
      </c>
      <c r="I195" s="156" t="s">
        <v>44</v>
      </c>
      <c r="J195" s="156" t="s">
        <v>35</v>
      </c>
      <c r="K195" s="156" t="s">
        <v>27</v>
      </c>
      <c r="L195" s="156"/>
      <c r="M195" s="227"/>
      <c r="N195" s="227"/>
      <c r="O195" s="227"/>
      <c r="P195" s="227"/>
      <c r="Q195" s="227"/>
      <c r="R195" s="227"/>
      <c r="S195" s="227"/>
      <c r="T195" s="227"/>
      <c r="U195" s="227"/>
      <c r="V195" s="227"/>
    </row>
    <row r="196" spans="1:22" s="228" customFormat="1" ht="41.1" customHeight="1">
      <c r="A196" s="105">
        <v>181</v>
      </c>
      <c r="B196" s="266">
        <v>175</v>
      </c>
      <c r="C196" s="232" t="s">
        <v>431</v>
      </c>
      <c r="D196" s="225"/>
      <c r="E196" s="226" t="s">
        <v>432</v>
      </c>
      <c r="F196" s="156" t="s">
        <v>22</v>
      </c>
      <c r="G196" s="156" t="s">
        <v>23</v>
      </c>
      <c r="H196" s="156" t="s">
        <v>62</v>
      </c>
      <c r="I196" s="156" t="s">
        <v>44</v>
      </c>
      <c r="J196" s="156" t="s">
        <v>35</v>
      </c>
      <c r="K196" s="156" t="s">
        <v>27</v>
      </c>
      <c r="L196" s="156"/>
      <c r="M196" s="227"/>
      <c r="N196" s="227"/>
      <c r="O196" s="227"/>
      <c r="P196" s="227"/>
      <c r="Q196" s="227"/>
      <c r="R196" s="227"/>
      <c r="S196" s="227"/>
      <c r="T196" s="227"/>
      <c r="U196" s="227"/>
      <c r="V196" s="227"/>
    </row>
    <row r="197" spans="1:22" s="228" customFormat="1" ht="41.1" customHeight="1">
      <c r="A197" s="105">
        <v>182</v>
      </c>
      <c r="B197" s="266">
        <v>176</v>
      </c>
      <c r="C197" s="232" t="s">
        <v>433</v>
      </c>
      <c r="D197" s="226" t="s">
        <v>434</v>
      </c>
      <c r="E197" s="225"/>
      <c r="F197" s="156" t="s">
        <v>50</v>
      </c>
      <c r="G197" s="156" t="s">
        <v>23</v>
      </c>
      <c r="H197" s="156" t="s">
        <v>62</v>
      </c>
      <c r="I197" s="156" t="s">
        <v>93</v>
      </c>
      <c r="J197" s="156" t="s">
        <v>35</v>
      </c>
      <c r="K197" s="156" t="s">
        <v>27</v>
      </c>
      <c r="L197" s="156"/>
      <c r="M197" s="227"/>
      <c r="N197" s="227"/>
      <c r="O197" s="227"/>
      <c r="P197" s="227"/>
      <c r="Q197" s="227"/>
      <c r="R197" s="227"/>
      <c r="S197" s="227"/>
      <c r="T197" s="227"/>
      <c r="U197" s="227"/>
      <c r="V197" s="227"/>
    </row>
    <row r="198" spans="1:22" s="228" customFormat="1" ht="41.1" customHeight="1">
      <c r="A198" s="105">
        <v>183</v>
      </c>
      <c r="B198" s="266">
        <v>177</v>
      </c>
      <c r="C198" s="232" t="s">
        <v>435</v>
      </c>
      <c r="D198" s="225"/>
      <c r="E198" s="226" t="s">
        <v>436</v>
      </c>
      <c r="F198" s="156" t="s">
        <v>50</v>
      </c>
      <c r="G198" s="156" t="s">
        <v>23</v>
      </c>
      <c r="H198" s="156" t="s">
        <v>162</v>
      </c>
      <c r="I198" s="156" t="s">
        <v>44</v>
      </c>
      <c r="J198" s="156" t="s">
        <v>35</v>
      </c>
      <c r="K198" s="156" t="s">
        <v>27</v>
      </c>
      <c r="L198" s="156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</row>
    <row r="199" spans="1:22" ht="41.1" customHeight="1">
      <c r="A199" s="105">
        <v>184</v>
      </c>
      <c r="B199" s="266">
        <v>178</v>
      </c>
      <c r="C199" s="120" t="s">
        <v>437</v>
      </c>
      <c r="D199" s="39"/>
      <c r="E199" s="40" t="s">
        <v>438</v>
      </c>
      <c r="F199" s="264" t="s">
        <v>22</v>
      </c>
      <c r="G199" s="264" t="s">
        <v>23</v>
      </c>
      <c r="H199" s="264" t="s">
        <v>265</v>
      </c>
      <c r="I199" s="264" t="s">
        <v>44</v>
      </c>
      <c r="J199" s="264" t="s">
        <v>35</v>
      </c>
      <c r="K199" s="264" t="s">
        <v>27</v>
      </c>
      <c r="L199" s="264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</row>
    <row r="200" spans="1:22" ht="41.1" customHeight="1">
      <c r="A200" s="105">
        <v>185</v>
      </c>
      <c r="B200" s="266">
        <v>179</v>
      </c>
      <c r="C200" s="120" t="s">
        <v>439</v>
      </c>
      <c r="D200" s="39"/>
      <c r="E200" s="40" t="s">
        <v>440</v>
      </c>
      <c r="F200" s="264" t="s">
        <v>55</v>
      </c>
      <c r="G200" s="264" t="s">
        <v>23</v>
      </c>
      <c r="H200" s="264" t="s">
        <v>77</v>
      </c>
      <c r="I200" s="264" t="s">
        <v>44</v>
      </c>
      <c r="J200" s="264" t="s">
        <v>441</v>
      </c>
      <c r="K200" s="264"/>
      <c r="L200" s="264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</row>
    <row r="201" spans="1:22" ht="41.1" customHeight="1">
      <c r="A201" s="105">
        <v>186</v>
      </c>
      <c r="B201" s="266">
        <v>180</v>
      </c>
      <c r="C201" s="120" t="s">
        <v>442</v>
      </c>
      <c r="D201" s="39"/>
      <c r="E201" s="40" t="s">
        <v>443</v>
      </c>
      <c r="F201" s="264" t="s">
        <v>50</v>
      </c>
      <c r="G201" s="264" t="s">
        <v>23</v>
      </c>
      <c r="H201" s="264" t="s">
        <v>62</v>
      </c>
      <c r="I201" s="264" t="s">
        <v>44</v>
      </c>
      <c r="J201" s="264" t="s">
        <v>35</v>
      </c>
      <c r="K201" s="264" t="s">
        <v>27</v>
      </c>
      <c r="L201" s="264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</row>
    <row r="202" spans="1:22" ht="41.1" customHeight="1">
      <c r="A202" s="105">
        <v>187</v>
      </c>
      <c r="B202" s="266">
        <v>181</v>
      </c>
      <c r="C202" s="120" t="s">
        <v>444</v>
      </c>
      <c r="D202" s="39"/>
      <c r="E202" s="40" t="s">
        <v>445</v>
      </c>
      <c r="F202" s="264" t="s">
        <v>55</v>
      </c>
      <c r="G202" s="264" t="s">
        <v>23</v>
      </c>
      <c r="H202" s="264" t="s">
        <v>62</v>
      </c>
      <c r="I202" s="264" t="s">
        <v>44</v>
      </c>
      <c r="J202" s="264" t="s">
        <v>35</v>
      </c>
      <c r="K202" s="264"/>
      <c r="L202" s="264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</row>
    <row r="203" spans="1:22" ht="41.1" customHeight="1">
      <c r="A203" s="105">
        <v>188</v>
      </c>
      <c r="B203" s="266">
        <v>182</v>
      </c>
      <c r="C203" s="120" t="s">
        <v>446</v>
      </c>
      <c r="D203" s="40" t="s">
        <v>447</v>
      </c>
      <c r="E203" s="39"/>
      <c r="F203" s="264" t="s">
        <v>50</v>
      </c>
      <c r="G203" s="264" t="s">
        <v>23</v>
      </c>
      <c r="H203" s="264" t="s">
        <v>126</v>
      </c>
      <c r="I203" s="264" t="s">
        <v>44</v>
      </c>
      <c r="J203" s="264" t="s">
        <v>35</v>
      </c>
      <c r="K203" s="264" t="s">
        <v>27</v>
      </c>
      <c r="L203" s="264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</row>
    <row r="204" spans="1:22" ht="41.1" customHeight="1">
      <c r="A204" s="105">
        <v>189</v>
      </c>
      <c r="B204" s="266">
        <v>183</v>
      </c>
      <c r="C204" s="120" t="s">
        <v>448</v>
      </c>
      <c r="D204" s="40" t="s">
        <v>449</v>
      </c>
      <c r="E204" s="39"/>
      <c r="F204" s="264" t="s">
        <v>50</v>
      </c>
      <c r="G204" s="264" t="s">
        <v>23</v>
      </c>
      <c r="H204" s="264" t="s">
        <v>162</v>
      </c>
      <c r="I204" s="264" t="s">
        <v>420</v>
      </c>
      <c r="J204" s="264" t="s">
        <v>35</v>
      </c>
      <c r="K204" s="264" t="s">
        <v>27</v>
      </c>
      <c r="L204" s="264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</row>
    <row r="205" spans="1:22" ht="41.1" customHeight="1">
      <c r="A205" s="105">
        <v>190</v>
      </c>
      <c r="B205" s="266">
        <v>184</v>
      </c>
      <c r="C205" s="120" t="s">
        <v>450</v>
      </c>
      <c r="D205" s="40" t="s">
        <v>451</v>
      </c>
      <c r="E205" s="39"/>
      <c r="F205" s="264" t="s">
        <v>50</v>
      </c>
      <c r="G205" s="264" t="s">
        <v>23</v>
      </c>
      <c r="H205" s="264" t="s">
        <v>68</v>
      </c>
      <c r="I205" s="264" t="s">
        <v>44</v>
      </c>
      <c r="J205" s="264" t="s">
        <v>35</v>
      </c>
      <c r="K205" s="264" t="s">
        <v>27</v>
      </c>
      <c r="L205" s="264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</row>
    <row r="206" spans="1:22" ht="41.1" customHeight="1">
      <c r="A206" s="105">
        <v>191</v>
      </c>
      <c r="B206" s="266">
        <v>185</v>
      </c>
      <c r="C206" s="120" t="s">
        <v>452</v>
      </c>
      <c r="D206" s="40" t="s">
        <v>453</v>
      </c>
      <c r="E206" s="39"/>
      <c r="F206" s="264" t="s">
        <v>55</v>
      </c>
      <c r="G206" s="264" t="s">
        <v>23</v>
      </c>
      <c r="H206" s="264" t="s">
        <v>141</v>
      </c>
      <c r="I206" s="264" t="s">
        <v>44</v>
      </c>
      <c r="J206" s="264" t="s">
        <v>35</v>
      </c>
      <c r="K206" s="264"/>
      <c r="L206" s="264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</row>
    <row r="207" spans="1:22" ht="41.1" customHeight="1">
      <c r="A207" s="105">
        <v>192</v>
      </c>
      <c r="B207" s="266">
        <v>186</v>
      </c>
      <c r="C207" s="120" t="s">
        <v>454</v>
      </c>
      <c r="D207" s="39"/>
      <c r="E207" s="40" t="s">
        <v>455</v>
      </c>
      <c r="F207" s="264" t="s">
        <v>50</v>
      </c>
      <c r="G207" s="264" t="s">
        <v>23</v>
      </c>
      <c r="H207" s="264" t="s">
        <v>62</v>
      </c>
      <c r="I207" s="264" t="s">
        <v>44</v>
      </c>
      <c r="J207" s="264" t="s">
        <v>35</v>
      </c>
      <c r="K207" s="264" t="s">
        <v>27</v>
      </c>
      <c r="L207" s="264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</row>
    <row r="208" spans="1:22" ht="41.1" customHeight="1">
      <c r="A208" s="105">
        <v>193</v>
      </c>
      <c r="B208" s="266">
        <v>187</v>
      </c>
      <c r="C208" s="120" t="s">
        <v>456</v>
      </c>
      <c r="D208" s="39"/>
      <c r="E208" s="40" t="s">
        <v>457</v>
      </c>
      <c r="F208" s="264" t="s">
        <v>50</v>
      </c>
      <c r="G208" s="264" t="s">
        <v>23</v>
      </c>
      <c r="H208" s="264" t="s">
        <v>184</v>
      </c>
      <c r="I208" s="264" t="s">
        <v>44</v>
      </c>
      <c r="J208" s="264" t="s">
        <v>97</v>
      </c>
      <c r="K208" s="264" t="s">
        <v>27</v>
      </c>
      <c r="L208" s="264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</row>
    <row r="209" spans="1:22" ht="41.1" customHeight="1">
      <c r="A209" s="105">
        <v>194</v>
      </c>
      <c r="B209" s="266">
        <v>188</v>
      </c>
      <c r="C209" s="120" t="s">
        <v>458</v>
      </c>
      <c r="D209" s="39"/>
      <c r="E209" s="40" t="s">
        <v>459</v>
      </c>
      <c r="F209" s="264" t="s">
        <v>50</v>
      </c>
      <c r="G209" s="264" t="s">
        <v>23</v>
      </c>
      <c r="H209" s="264" t="s">
        <v>68</v>
      </c>
      <c r="I209" s="264" t="s">
        <v>44</v>
      </c>
      <c r="J209" s="264" t="s">
        <v>35</v>
      </c>
      <c r="K209" s="264" t="s">
        <v>27</v>
      </c>
      <c r="L209" s="264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</row>
    <row r="210" spans="1:22" ht="41.1" customHeight="1">
      <c r="A210" s="105">
        <v>195</v>
      </c>
      <c r="B210" s="266">
        <v>189</v>
      </c>
      <c r="C210" s="120" t="s">
        <v>146</v>
      </c>
      <c r="D210" s="39"/>
      <c r="E210" s="40" t="s">
        <v>460</v>
      </c>
      <c r="F210" s="264" t="s">
        <v>50</v>
      </c>
      <c r="G210" s="264" t="s">
        <v>23</v>
      </c>
      <c r="H210" s="264" t="s">
        <v>62</v>
      </c>
      <c r="I210" s="264" t="s">
        <v>44</v>
      </c>
      <c r="J210" s="264" t="s">
        <v>35</v>
      </c>
      <c r="K210" s="264" t="s">
        <v>27</v>
      </c>
      <c r="L210" s="264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</row>
    <row r="211" spans="1:22" ht="41.1" customHeight="1">
      <c r="A211" s="105">
        <v>196</v>
      </c>
      <c r="B211" s="266">
        <v>190</v>
      </c>
      <c r="C211" s="120" t="s">
        <v>461</v>
      </c>
      <c r="D211" s="39"/>
      <c r="E211" s="40" t="s">
        <v>462</v>
      </c>
      <c r="F211" s="264" t="s">
        <v>22</v>
      </c>
      <c r="G211" s="264" t="s">
        <v>23</v>
      </c>
      <c r="H211" s="264" t="s">
        <v>62</v>
      </c>
      <c r="I211" s="264" t="s">
        <v>44</v>
      </c>
      <c r="J211" s="264" t="s">
        <v>35</v>
      </c>
      <c r="K211" s="264" t="s">
        <v>27</v>
      </c>
      <c r="L211" s="264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</row>
    <row r="212" spans="1:22" ht="41.1" customHeight="1">
      <c r="A212" s="105">
        <v>197</v>
      </c>
      <c r="B212" s="266">
        <v>191</v>
      </c>
      <c r="C212" s="120" t="s">
        <v>463</v>
      </c>
      <c r="D212" s="39"/>
      <c r="E212" s="40" t="s">
        <v>464</v>
      </c>
      <c r="F212" s="264" t="s">
        <v>50</v>
      </c>
      <c r="G212" s="264" t="s">
        <v>23</v>
      </c>
      <c r="H212" s="264" t="s">
        <v>62</v>
      </c>
      <c r="I212" s="264" t="s">
        <v>44</v>
      </c>
      <c r="J212" s="264" t="s">
        <v>97</v>
      </c>
      <c r="K212" s="264" t="s">
        <v>27</v>
      </c>
      <c r="L212" s="264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</row>
    <row r="213" spans="1:22" ht="41.1" customHeight="1">
      <c r="A213" s="105">
        <v>198</v>
      </c>
      <c r="B213" s="266">
        <v>192</v>
      </c>
      <c r="C213" s="120" t="s">
        <v>465</v>
      </c>
      <c r="D213" s="39"/>
      <c r="E213" s="40" t="s">
        <v>466</v>
      </c>
      <c r="F213" s="264" t="s">
        <v>50</v>
      </c>
      <c r="G213" s="264" t="s">
        <v>23</v>
      </c>
      <c r="H213" s="264" t="s">
        <v>62</v>
      </c>
      <c r="I213" s="264" t="s">
        <v>44</v>
      </c>
      <c r="J213" s="264" t="s">
        <v>35</v>
      </c>
      <c r="K213" s="264" t="s">
        <v>27</v>
      </c>
      <c r="L213" s="264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</row>
    <row r="214" spans="1:22" ht="41.1" customHeight="1">
      <c r="A214" s="105">
        <v>199</v>
      </c>
      <c r="B214" s="266">
        <v>193</v>
      </c>
      <c r="C214" s="120" t="s">
        <v>467</v>
      </c>
      <c r="D214" s="39"/>
      <c r="E214" s="40" t="s">
        <v>468</v>
      </c>
      <c r="F214" s="264" t="s">
        <v>50</v>
      </c>
      <c r="G214" s="264" t="s">
        <v>23</v>
      </c>
      <c r="H214" s="264" t="s">
        <v>62</v>
      </c>
      <c r="I214" s="264" t="s">
        <v>44</v>
      </c>
      <c r="J214" s="264" t="s">
        <v>35</v>
      </c>
      <c r="K214" s="264" t="s">
        <v>27</v>
      </c>
      <c r="L214" s="264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</row>
    <row r="215" spans="1:22" ht="41.1" customHeight="1">
      <c r="A215" s="105">
        <v>200</v>
      </c>
      <c r="B215" s="266">
        <v>194</v>
      </c>
      <c r="C215" s="120" t="s">
        <v>469</v>
      </c>
      <c r="D215" s="39"/>
      <c r="E215" s="40" t="s">
        <v>470</v>
      </c>
      <c r="F215" s="264" t="s">
        <v>22</v>
      </c>
      <c r="G215" s="264" t="s">
        <v>23</v>
      </c>
      <c r="H215" s="264" t="s">
        <v>62</v>
      </c>
      <c r="I215" s="264" t="s">
        <v>44</v>
      </c>
      <c r="J215" s="264" t="s">
        <v>35</v>
      </c>
      <c r="K215" s="264" t="s">
        <v>27</v>
      </c>
      <c r="L215" s="264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</row>
    <row r="216" spans="1:22" ht="41.1" customHeight="1">
      <c r="A216" s="105">
        <v>201</v>
      </c>
      <c r="B216" s="266">
        <v>195</v>
      </c>
      <c r="C216" s="120" t="s">
        <v>471</v>
      </c>
      <c r="D216" s="39"/>
      <c r="E216" s="40" t="s">
        <v>472</v>
      </c>
      <c r="F216" s="264" t="s">
        <v>50</v>
      </c>
      <c r="G216" s="264" t="s">
        <v>23</v>
      </c>
      <c r="H216" s="264" t="s">
        <v>150</v>
      </c>
      <c r="I216" s="264" t="s">
        <v>44</v>
      </c>
      <c r="J216" s="264" t="s">
        <v>35</v>
      </c>
      <c r="K216" s="264" t="s">
        <v>27</v>
      </c>
      <c r="L216" s="264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</row>
    <row r="217" spans="1:22" ht="41.1" customHeight="1">
      <c r="A217" s="105">
        <v>202</v>
      </c>
      <c r="B217" s="266">
        <v>196</v>
      </c>
      <c r="C217" s="120" t="s">
        <v>473</v>
      </c>
      <c r="D217" s="40" t="s">
        <v>474</v>
      </c>
      <c r="E217" s="39"/>
      <c r="F217" s="264" t="s">
        <v>50</v>
      </c>
      <c r="G217" s="264" t="s">
        <v>23</v>
      </c>
      <c r="H217" s="264" t="s">
        <v>184</v>
      </c>
      <c r="I217" s="264" t="s">
        <v>44</v>
      </c>
      <c r="J217" s="264" t="s">
        <v>52</v>
      </c>
      <c r="K217" s="264" t="s">
        <v>27</v>
      </c>
      <c r="L217" s="264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</row>
    <row r="218" spans="1:22" ht="41.1" customHeight="1">
      <c r="A218" s="105">
        <v>203</v>
      </c>
      <c r="B218" s="266">
        <v>197</v>
      </c>
      <c r="C218" s="120" t="s">
        <v>475</v>
      </c>
      <c r="D218" s="39"/>
      <c r="E218" s="40" t="s">
        <v>476</v>
      </c>
      <c r="F218" s="264" t="s">
        <v>22</v>
      </c>
      <c r="G218" s="264" t="s">
        <v>23</v>
      </c>
      <c r="H218" s="264" t="s">
        <v>62</v>
      </c>
      <c r="I218" s="264" t="s">
        <v>44</v>
      </c>
      <c r="J218" s="264" t="s">
        <v>35</v>
      </c>
      <c r="K218" s="264" t="s">
        <v>27</v>
      </c>
      <c r="L218" s="264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</row>
    <row r="219" spans="1:22" ht="41.1" customHeight="1">
      <c r="A219" s="105">
        <v>204</v>
      </c>
      <c r="B219" s="266">
        <v>198</v>
      </c>
      <c r="C219" s="120" t="s">
        <v>477</v>
      </c>
      <c r="D219" s="39"/>
      <c r="E219" s="40" t="s">
        <v>478</v>
      </c>
      <c r="F219" s="264" t="s">
        <v>22</v>
      </c>
      <c r="G219" s="264" t="s">
        <v>23</v>
      </c>
      <c r="H219" s="264" t="s">
        <v>62</v>
      </c>
      <c r="I219" s="264" t="s">
        <v>44</v>
      </c>
      <c r="J219" s="264" t="s">
        <v>52</v>
      </c>
      <c r="K219" s="264" t="s">
        <v>27</v>
      </c>
      <c r="L219" s="264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</row>
    <row r="220" spans="1:22" s="228" customFormat="1" ht="41.1" customHeight="1">
      <c r="A220" s="105">
        <v>205</v>
      </c>
      <c r="B220" s="266">
        <v>199</v>
      </c>
      <c r="C220" s="232" t="s">
        <v>479</v>
      </c>
      <c r="D220" s="226" t="s">
        <v>480</v>
      </c>
      <c r="E220" s="225"/>
      <c r="F220" s="156" t="s">
        <v>50</v>
      </c>
      <c r="G220" s="156" t="s">
        <v>23</v>
      </c>
      <c r="H220" s="156" t="s">
        <v>184</v>
      </c>
      <c r="I220" s="156" t="s">
        <v>44</v>
      </c>
      <c r="J220" s="156" t="s">
        <v>52</v>
      </c>
      <c r="K220" s="156" t="s">
        <v>27</v>
      </c>
      <c r="L220" s="156"/>
      <c r="M220" s="227"/>
      <c r="N220" s="227"/>
      <c r="O220" s="227"/>
      <c r="P220" s="227"/>
      <c r="Q220" s="227"/>
      <c r="R220" s="227"/>
      <c r="S220" s="227"/>
      <c r="T220" s="227"/>
      <c r="U220" s="227"/>
      <c r="V220" s="227"/>
    </row>
    <row r="221" spans="1:22" s="228" customFormat="1" ht="41.1" customHeight="1">
      <c r="A221" s="105">
        <v>206</v>
      </c>
      <c r="B221" s="266">
        <v>200</v>
      </c>
      <c r="C221" s="232" t="s">
        <v>481</v>
      </c>
      <c r="D221" s="229"/>
      <c r="E221" s="226" t="s">
        <v>482</v>
      </c>
      <c r="F221" s="156" t="s">
        <v>50</v>
      </c>
      <c r="G221" s="156" t="s">
        <v>23</v>
      </c>
      <c r="H221" s="156" t="s">
        <v>62</v>
      </c>
      <c r="I221" s="156" t="s">
        <v>93</v>
      </c>
      <c r="J221" s="156" t="s">
        <v>35</v>
      </c>
      <c r="K221" s="156" t="s">
        <v>27</v>
      </c>
      <c r="L221" s="156"/>
      <c r="M221" s="227"/>
      <c r="N221" s="227"/>
      <c r="O221" s="227"/>
      <c r="P221" s="227"/>
      <c r="Q221" s="227"/>
      <c r="R221" s="227"/>
      <c r="S221" s="227"/>
      <c r="T221" s="227"/>
      <c r="U221" s="227"/>
      <c r="V221" s="227"/>
    </row>
    <row r="222" spans="1:22" ht="41.1" customHeight="1">
      <c r="A222" s="105">
        <v>207</v>
      </c>
      <c r="B222" s="266">
        <v>201</v>
      </c>
      <c r="C222" s="120" t="s">
        <v>483</v>
      </c>
      <c r="D222" s="266"/>
      <c r="E222" s="40" t="s">
        <v>484</v>
      </c>
      <c r="F222" s="264" t="s">
        <v>55</v>
      </c>
      <c r="G222" s="156" t="s">
        <v>23</v>
      </c>
      <c r="H222" s="264" t="s">
        <v>162</v>
      </c>
      <c r="I222" s="264" t="s">
        <v>44</v>
      </c>
      <c r="J222" s="264" t="s">
        <v>35</v>
      </c>
      <c r="K222" s="264"/>
      <c r="L222" s="264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</row>
    <row r="223" spans="1:22" ht="41.1" customHeight="1">
      <c r="A223" s="105">
        <v>208</v>
      </c>
      <c r="B223" s="266">
        <v>202</v>
      </c>
      <c r="C223" s="164" t="s">
        <v>485</v>
      </c>
      <c r="D223" s="266"/>
      <c r="E223" s="40" t="s">
        <v>486</v>
      </c>
      <c r="F223" s="264" t="s">
        <v>55</v>
      </c>
      <c r="G223" s="156" t="s">
        <v>23</v>
      </c>
      <c r="H223" s="264" t="s">
        <v>68</v>
      </c>
      <c r="I223" s="264" t="s">
        <v>44</v>
      </c>
      <c r="J223" s="264" t="s">
        <v>97</v>
      </c>
      <c r="K223" s="264"/>
      <c r="L223" s="264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</row>
    <row r="224" spans="1:22" ht="41.1" customHeight="1">
      <c r="A224" s="105">
        <v>209</v>
      </c>
      <c r="B224" s="266">
        <v>203</v>
      </c>
      <c r="C224" s="120" t="s">
        <v>487</v>
      </c>
      <c r="D224" s="266"/>
      <c r="E224" s="40" t="s">
        <v>488</v>
      </c>
      <c r="F224" s="264" t="s">
        <v>50</v>
      </c>
      <c r="G224" s="156" t="s">
        <v>23</v>
      </c>
      <c r="H224" s="264" t="s">
        <v>184</v>
      </c>
      <c r="I224" s="264" t="s">
        <v>44</v>
      </c>
      <c r="J224" s="264" t="s">
        <v>35</v>
      </c>
      <c r="K224" s="264" t="s">
        <v>27</v>
      </c>
      <c r="L224" s="264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</row>
    <row r="225" spans="1:22" ht="41.1" customHeight="1">
      <c r="A225" s="105">
        <v>210</v>
      </c>
      <c r="B225" s="266">
        <v>204</v>
      </c>
      <c r="C225" s="120" t="s">
        <v>489</v>
      </c>
      <c r="D225" s="266"/>
      <c r="E225" s="40" t="s">
        <v>490</v>
      </c>
      <c r="F225" s="264" t="s">
        <v>22</v>
      </c>
      <c r="G225" s="156" t="s">
        <v>23</v>
      </c>
      <c r="H225" s="264" t="s">
        <v>62</v>
      </c>
      <c r="I225" s="264" t="s">
        <v>44</v>
      </c>
      <c r="J225" s="264" t="s">
        <v>97</v>
      </c>
      <c r="K225" s="264" t="s">
        <v>27</v>
      </c>
      <c r="L225" s="264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</row>
    <row r="226" spans="1:22" ht="41.1" customHeight="1">
      <c r="A226" s="105">
        <v>211</v>
      </c>
      <c r="B226" s="266">
        <v>205</v>
      </c>
      <c r="C226" s="120" t="s">
        <v>491</v>
      </c>
      <c r="D226" s="266"/>
      <c r="E226" s="40" t="s">
        <v>492</v>
      </c>
      <c r="F226" s="264" t="s">
        <v>50</v>
      </c>
      <c r="G226" s="156" t="s">
        <v>23</v>
      </c>
      <c r="H226" s="264" t="s">
        <v>62</v>
      </c>
      <c r="I226" s="264" t="s">
        <v>44</v>
      </c>
      <c r="J226" s="264" t="s">
        <v>35</v>
      </c>
      <c r="K226" s="264" t="s">
        <v>27</v>
      </c>
      <c r="L226" s="264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</row>
    <row r="227" spans="1:22" ht="41.1" customHeight="1">
      <c r="A227" s="105">
        <v>212</v>
      </c>
      <c r="B227" s="266">
        <v>206</v>
      </c>
      <c r="C227" s="120" t="s">
        <v>493</v>
      </c>
      <c r="D227" s="266"/>
      <c r="E227" s="40" t="s">
        <v>494</v>
      </c>
      <c r="F227" s="264" t="s">
        <v>22</v>
      </c>
      <c r="G227" s="156" t="s">
        <v>23</v>
      </c>
      <c r="H227" s="264" t="s">
        <v>62</v>
      </c>
      <c r="I227" s="264" t="s">
        <v>44</v>
      </c>
      <c r="J227" s="264" t="s">
        <v>35</v>
      </c>
      <c r="K227" s="264" t="s">
        <v>27</v>
      </c>
      <c r="L227" s="264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</row>
    <row r="228" spans="1:22" ht="41.1" customHeight="1">
      <c r="A228" s="105">
        <v>213</v>
      </c>
      <c r="B228" s="266">
        <v>207</v>
      </c>
      <c r="C228" s="120" t="s">
        <v>495</v>
      </c>
      <c r="D228" s="266"/>
      <c r="E228" s="40" t="s">
        <v>496</v>
      </c>
      <c r="F228" s="264" t="s">
        <v>22</v>
      </c>
      <c r="G228" s="156" t="s">
        <v>23</v>
      </c>
      <c r="H228" s="264" t="s">
        <v>62</v>
      </c>
      <c r="I228" s="264" t="s">
        <v>44</v>
      </c>
      <c r="J228" s="264" t="s">
        <v>35</v>
      </c>
      <c r="K228" s="264" t="s">
        <v>27</v>
      </c>
      <c r="L228" s="264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</row>
    <row r="229" spans="1:22" ht="41.1" customHeight="1">
      <c r="A229" s="105">
        <v>214</v>
      </c>
      <c r="B229" s="266">
        <v>208</v>
      </c>
      <c r="C229" s="120" t="s">
        <v>497</v>
      </c>
      <c r="D229" s="40" t="s">
        <v>498</v>
      </c>
      <c r="E229" s="266"/>
      <c r="F229" s="264" t="s">
        <v>22</v>
      </c>
      <c r="G229" s="156" t="s">
        <v>23</v>
      </c>
      <c r="H229" s="264" t="s">
        <v>62</v>
      </c>
      <c r="I229" s="264" t="s">
        <v>44</v>
      </c>
      <c r="J229" s="264" t="s">
        <v>35</v>
      </c>
      <c r="K229" s="264" t="s">
        <v>27</v>
      </c>
      <c r="L229" s="264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</row>
    <row r="230" spans="1:22" ht="41.1" customHeight="1">
      <c r="A230" s="105"/>
      <c r="B230" s="265" t="s">
        <v>499</v>
      </c>
      <c r="C230" s="274" t="s">
        <v>500</v>
      </c>
      <c r="D230" s="39"/>
      <c r="E230" s="39"/>
      <c r="F230" s="264"/>
      <c r="G230" s="264"/>
      <c r="H230" s="264"/>
      <c r="I230" s="264"/>
      <c r="J230" s="264"/>
      <c r="K230" s="264"/>
      <c r="L230" s="264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</row>
    <row r="231" spans="1:22" ht="41.1" customHeight="1">
      <c r="A231" s="105">
        <v>215</v>
      </c>
      <c r="B231" s="266">
        <v>1</v>
      </c>
      <c r="C231" s="120" t="s">
        <v>501</v>
      </c>
      <c r="D231" s="266"/>
      <c r="E231" s="40" t="s">
        <v>502</v>
      </c>
      <c r="F231" s="264" t="s">
        <v>22</v>
      </c>
      <c r="G231" s="264" t="s">
        <v>23</v>
      </c>
      <c r="H231" s="264" t="s">
        <v>503</v>
      </c>
      <c r="I231" s="264" t="s">
        <v>44</v>
      </c>
      <c r="J231" s="264" t="s">
        <v>97</v>
      </c>
      <c r="K231" s="264" t="s">
        <v>27</v>
      </c>
      <c r="L231" s="264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</row>
    <row r="232" spans="1:22" ht="26.25" customHeight="1">
      <c r="A232" s="275"/>
      <c r="B232" s="276"/>
      <c r="C232" s="43"/>
      <c r="D232" s="276"/>
      <c r="E232" s="44"/>
      <c r="F232" s="45"/>
      <c r="G232" s="45"/>
      <c r="H232" s="45"/>
      <c r="I232" s="45"/>
      <c r="J232" s="45"/>
      <c r="K232" s="45"/>
      <c r="L232" s="45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</row>
    <row r="233" spans="1:22" ht="32.450000000000003" customHeight="1">
      <c r="A233" s="275"/>
      <c r="B233" s="257" t="s">
        <v>504</v>
      </c>
      <c r="C233" s="43"/>
      <c r="D233" s="44"/>
      <c r="E233" s="44"/>
      <c r="F233" s="45"/>
      <c r="G233" s="45"/>
      <c r="H233" s="45"/>
      <c r="I233" s="45"/>
      <c r="J233" s="45"/>
      <c r="K233" s="276"/>
      <c r="L233" s="45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</row>
    <row r="234" spans="1:22" ht="20.25" customHeight="1">
      <c r="A234" s="275"/>
      <c r="B234" s="276"/>
      <c r="C234" s="43"/>
      <c r="D234" s="44"/>
      <c r="E234" s="44"/>
      <c r="F234" s="45"/>
      <c r="G234" s="45"/>
      <c r="H234" s="45"/>
      <c r="I234" s="45"/>
      <c r="J234" s="45"/>
      <c r="K234" s="276"/>
      <c r="L234" s="45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</row>
    <row r="235" spans="1:22" ht="20.25" customHeight="1">
      <c r="A235" s="275"/>
      <c r="B235" s="276"/>
      <c r="C235" s="43"/>
      <c r="D235" s="44"/>
      <c r="E235" s="44"/>
      <c r="F235" s="45"/>
      <c r="G235" s="45"/>
      <c r="H235" s="45"/>
      <c r="I235" s="45"/>
      <c r="J235" s="45"/>
      <c r="K235" s="276"/>
      <c r="L235" s="45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</row>
    <row r="236" spans="1:22" ht="20.25" customHeight="1">
      <c r="A236" s="275"/>
      <c r="B236" s="276"/>
      <c r="C236" s="43"/>
      <c r="D236" s="44"/>
      <c r="E236" s="44"/>
      <c r="F236" s="45"/>
      <c r="G236" s="45"/>
      <c r="H236" s="45"/>
      <c r="I236" s="45"/>
      <c r="J236" s="45"/>
      <c r="K236" s="276"/>
      <c r="L236" s="45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</row>
    <row r="237" spans="1:22" ht="20.25" customHeight="1">
      <c r="A237" s="275"/>
      <c r="B237" s="276"/>
      <c r="C237" s="43"/>
      <c r="D237" s="44"/>
      <c r="E237" s="44"/>
      <c r="F237" s="45"/>
      <c r="G237" s="45"/>
      <c r="H237" s="45"/>
      <c r="I237" s="45"/>
      <c r="J237" s="45"/>
      <c r="K237" s="276"/>
      <c r="L237" s="45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</row>
    <row r="238" spans="1:22" ht="20.25" customHeight="1">
      <c r="A238" s="275"/>
      <c r="B238" s="276"/>
      <c r="C238" s="43"/>
      <c r="D238" s="44"/>
      <c r="E238" s="44"/>
      <c r="F238" s="45"/>
      <c r="G238" s="45"/>
      <c r="H238" s="45"/>
      <c r="I238" s="45"/>
      <c r="J238" s="45"/>
      <c r="K238" s="276"/>
      <c r="L238" s="45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</row>
    <row r="239" spans="1:22" ht="20.25" customHeight="1">
      <c r="A239" s="275"/>
      <c r="B239" s="276"/>
      <c r="C239" s="43"/>
      <c r="D239" s="44"/>
      <c r="E239" s="44"/>
      <c r="F239" s="45"/>
      <c r="G239" s="45"/>
      <c r="H239" s="45"/>
      <c r="I239" s="45"/>
      <c r="J239" s="45"/>
      <c r="K239" s="276"/>
      <c r="L239" s="45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</row>
    <row r="240" spans="1:22" ht="20.25" customHeight="1">
      <c r="A240" s="275"/>
      <c r="B240" s="276"/>
      <c r="C240" s="43"/>
      <c r="D240" s="44"/>
      <c r="E240" s="44"/>
      <c r="F240" s="45"/>
      <c r="G240" s="45"/>
      <c r="H240" s="45"/>
      <c r="I240" s="45"/>
      <c r="J240" s="45"/>
      <c r="K240" s="276"/>
      <c r="L240" s="45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</row>
    <row r="241" spans="2:22" ht="20.25" customHeight="1">
      <c r="B241" s="276"/>
      <c r="C241" s="43"/>
      <c r="D241" s="44"/>
      <c r="E241" s="44"/>
      <c r="F241" s="45"/>
      <c r="G241" s="45"/>
      <c r="H241" s="45"/>
      <c r="I241" s="45"/>
      <c r="J241" s="45"/>
      <c r="K241" s="276"/>
      <c r="L241" s="45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</row>
    <row r="242" spans="2:22" ht="20.25" customHeight="1">
      <c r="B242" s="276"/>
      <c r="C242" s="43"/>
      <c r="D242" s="44"/>
      <c r="E242" s="44"/>
      <c r="F242" s="45"/>
      <c r="G242" s="45"/>
      <c r="H242" s="45"/>
      <c r="I242" s="45"/>
      <c r="J242" s="45"/>
      <c r="K242" s="276"/>
      <c r="L242" s="45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</row>
    <row r="243" spans="2:22" ht="20.25" customHeight="1">
      <c r="B243" s="276"/>
      <c r="C243" s="43"/>
      <c r="D243" s="44"/>
      <c r="E243" s="44"/>
      <c r="F243" s="45"/>
      <c r="G243" s="45"/>
      <c r="H243" s="45"/>
      <c r="I243" s="45"/>
      <c r="J243" s="45"/>
      <c r="K243" s="276"/>
      <c r="L243" s="45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</row>
    <row r="244" spans="2:22" ht="20.25" customHeight="1">
      <c r="B244" s="276"/>
      <c r="C244" s="43"/>
      <c r="D244" s="44"/>
      <c r="E244" s="44"/>
      <c r="F244" s="45"/>
      <c r="G244" s="45"/>
      <c r="H244" s="45"/>
      <c r="I244" s="45"/>
      <c r="J244" s="45"/>
      <c r="K244" s="276"/>
      <c r="L244" s="45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</row>
    <row r="245" spans="2:22" ht="20.25" customHeight="1">
      <c r="B245" s="276"/>
      <c r="C245" s="43"/>
      <c r="D245" s="44"/>
      <c r="E245" s="44"/>
      <c r="F245" s="45"/>
      <c r="G245" s="45"/>
      <c r="H245" s="45"/>
      <c r="I245" s="45"/>
      <c r="J245" s="45"/>
      <c r="K245" s="276"/>
      <c r="L245" s="45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</row>
    <row r="246" spans="2:22" ht="20.25" customHeight="1">
      <c r="B246" s="276"/>
      <c r="C246" s="43"/>
      <c r="D246" s="44"/>
      <c r="E246" s="44"/>
      <c r="F246" s="45"/>
      <c r="G246" s="45"/>
      <c r="H246" s="45"/>
      <c r="I246" s="45"/>
      <c r="J246" s="45"/>
      <c r="K246" s="276"/>
      <c r="L246" s="45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</row>
    <row r="247" spans="2:22" ht="20.25" customHeight="1">
      <c r="B247" s="276"/>
      <c r="C247" s="43"/>
      <c r="D247" s="44"/>
      <c r="E247" s="44"/>
      <c r="F247" s="45"/>
      <c r="G247" s="45"/>
      <c r="H247" s="45"/>
      <c r="I247" s="45"/>
      <c r="J247" s="45"/>
      <c r="K247" s="276"/>
      <c r="L247" s="45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</row>
    <row r="248" spans="2:22" ht="20.25" customHeight="1">
      <c r="B248" s="276"/>
      <c r="C248" s="43"/>
      <c r="D248" s="44"/>
      <c r="E248" s="44"/>
      <c r="F248" s="45"/>
      <c r="G248" s="45"/>
      <c r="H248" s="45"/>
      <c r="I248" s="45"/>
      <c r="J248" s="45"/>
      <c r="K248" s="276"/>
      <c r="L248" s="45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</row>
    <row r="249" spans="2:22" ht="20.25" customHeight="1">
      <c r="B249" s="276"/>
      <c r="C249" s="43"/>
      <c r="D249" s="44"/>
      <c r="E249" s="44"/>
      <c r="F249" s="45"/>
      <c r="G249" s="45"/>
      <c r="H249" s="45"/>
      <c r="I249" s="45"/>
      <c r="J249" s="45"/>
      <c r="K249" s="276"/>
      <c r="L249" s="45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</row>
    <row r="250" spans="2:22" ht="20.25" customHeight="1">
      <c r="B250" s="276"/>
      <c r="C250" s="43"/>
      <c r="D250" s="44"/>
      <c r="E250" s="44"/>
      <c r="F250" s="45"/>
      <c r="G250" s="45"/>
      <c r="H250" s="45"/>
      <c r="I250" s="45"/>
      <c r="J250" s="45"/>
      <c r="K250" s="276"/>
      <c r="L250" s="45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</row>
    <row r="251" spans="2:22" ht="20.25" customHeight="1">
      <c r="B251" s="276"/>
      <c r="C251" s="43"/>
      <c r="D251" s="44"/>
      <c r="E251" s="44"/>
      <c r="F251" s="45"/>
      <c r="G251" s="45"/>
      <c r="H251" s="45"/>
      <c r="I251" s="45"/>
      <c r="J251" s="45"/>
      <c r="K251" s="276"/>
      <c r="L251" s="45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</row>
    <row r="252" spans="2:22" ht="20.25" customHeight="1">
      <c r="B252" s="276"/>
      <c r="C252" s="43"/>
      <c r="D252" s="44"/>
      <c r="E252" s="44"/>
      <c r="F252" s="45"/>
      <c r="G252" s="45"/>
      <c r="H252" s="45"/>
      <c r="I252" s="45"/>
      <c r="J252" s="45"/>
      <c r="K252" s="276"/>
      <c r="L252" s="45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</row>
    <row r="253" spans="2:22" ht="20.25" customHeight="1">
      <c r="B253" s="276"/>
      <c r="C253" s="43"/>
      <c r="D253" s="44"/>
      <c r="E253" s="44"/>
      <c r="F253" s="45"/>
      <c r="G253" s="45"/>
      <c r="H253" s="45"/>
      <c r="I253" s="45"/>
      <c r="J253" s="45"/>
      <c r="K253" s="276"/>
      <c r="L253" s="45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</row>
    <row r="254" spans="2:22" ht="20.25" customHeight="1">
      <c r="B254" s="276"/>
      <c r="C254" s="43"/>
      <c r="D254" s="44"/>
      <c r="E254" s="44"/>
      <c r="F254" s="45"/>
      <c r="G254" s="45"/>
      <c r="H254" s="45"/>
      <c r="I254" s="45"/>
      <c r="J254" s="45"/>
      <c r="K254" s="276"/>
      <c r="L254" s="45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</row>
    <row r="255" spans="2:22" ht="20.25" customHeight="1">
      <c r="B255" s="276"/>
      <c r="C255" s="43"/>
      <c r="D255" s="44"/>
      <c r="E255" s="44"/>
      <c r="F255" s="45"/>
      <c r="G255" s="45"/>
      <c r="H255" s="45"/>
      <c r="I255" s="45"/>
      <c r="J255" s="45"/>
      <c r="K255" s="276"/>
      <c r="L255" s="45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</row>
    <row r="256" spans="2:22" ht="20.25" customHeight="1">
      <c r="B256" s="276"/>
      <c r="C256" s="43"/>
      <c r="D256" s="44"/>
      <c r="E256" s="44"/>
      <c r="F256" s="45"/>
      <c r="G256" s="45"/>
      <c r="H256" s="45"/>
      <c r="I256" s="45"/>
      <c r="J256" s="45"/>
      <c r="K256" s="276"/>
      <c r="L256" s="45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</row>
    <row r="257" spans="2:22" ht="20.25" customHeight="1">
      <c r="B257" s="276"/>
      <c r="C257" s="43"/>
      <c r="D257" s="44"/>
      <c r="E257" s="44"/>
      <c r="F257" s="45"/>
      <c r="G257" s="45"/>
      <c r="H257" s="45"/>
      <c r="I257" s="45"/>
      <c r="J257" s="45"/>
      <c r="K257" s="276"/>
      <c r="L257" s="45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</row>
    <row r="258" spans="2:22" ht="20.25" customHeight="1">
      <c r="B258" s="276"/>
      <c r="C258" s="43"/>
      <c r="D258" s="44"/>
      <c r="E258" s="44"/>
      <c r="F258" s="45"/>
      <c r="G258" s="45"/>
      <c r="H258" s="45"/>
      <c r="I258" s="45"/>
      <c r="J258" s="45"/>
      <c r="K258" s="276"/>
      <c r="L258" s="45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</row>
    <row r="259" spans="2:22" ht="20.25" customHeight="1">
      <c r="B259" s="276"/>
      <c r="C259" s="43"/>
      <c r="D259" s="44"/>
      <c r="E259" s="44"/>
      <c r="F259" s="45"/>
      <c r="G259" s="45"/>
      <c r="H259" s="45"/>
      <c r="I259" s="45"/>
      <c r="J259" s="45"/>
      <c r="K259" s="276"/>
      <c r="L259" s="45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</row>
    <row r="260" spans="2:22" ht="20.25" customHeight="1">
      <c r="B260" s="276"/>
      <c r="C260" s="43"/>
      <c r="D260" s="44"/>
      <c r="E260" s="44"/>
      <c r="F260" s="45"/>
      <c r="G260" s="45"/>
      <c r="H260" s="45"/>
      <c r="I260" s="45"/>
      <c r="J260" s="45"/>
      <c r="K260" s="276"/>
      <c r="L260" s="45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</row>
    <row r="261" spans="2:22" ht="20.25" customHeight="1">
      <c r="B261" s="276"/>
      <c r="C261" s="43"/>
      <c r="D261" s="44"/>
      <c r="E261" s="44"/>
      <c r="F261" s="45"/>
      <c r="G261" s="45"/>
      <c r="H261" s="45"/>
      <c r="I261" s="45"/>
      <c r="J261" s="45"/>
      <c r="K261" s="276"/>
      <c r="L261" s="45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</row>
    <row r="262" spans="2:22" ht="20.25" customHeight="1">
      <c r="B262" s="276"/>
      <c r="C262" s="43"/>
      <c r="D262" s="44"/>
      <c r="E262" s="44"/>
      <c r="F262" s="45"/>
      <c r="G262" s="45"/>
      <c r="H262" s="45"/>
      <c r="I262" s="45"/>
      <c r="J262" s="45"/>
      <c r="K262" s="276"/>
      <c r="L262" s="45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</row>
    <row r="263" spans="2:22" ht="20.25" customHeight="1">
      <c r="B263" s="276"/>
      <c r="C263" s="43"/>
      <c r="D263" s="44"/>
      <c r="E263" s="44"/>
      <c r="F263" s="45"/>
      <c r="G263" s="45"/>
      <c r="H263" s="45"/>
      <c r="I263" s="45"/>
      <c r="J263" s="45"/>
      <c r="K263" s="276"/>
      <c r="L263" s="45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</row>
    <row r="264" spans="2:22" ht="20.25" customHeight="1">
      <c r="B264" s="276"/>
      <c r="C264" s="43"/>
      <c r="D264" s="44"/>
      <c r="E264" s="44"/>
      <c r="F264" s="45"/>
      <c r="G264" s="45"/>
      <c r="H264" s="45"/>
      <c r="I264" s="45"/>
      <c r="J264" s="45"/>
      <c r="K264" s="276"/>
      <c r="L264" s="45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</row>
    <row r="265" spans="2:22" ht="20.25" customHeight="1">
      <c r="B265" s="276"/>
      <c r="C265" s="43"/>
      <c r="D265" s="44"/>
      <c r="E265" s="44"/>
      <c r="F265" s="45"/>
      <c r="G265" s="45"/>
      <c r="H265" s="45"/>
      <c r="I265" s="45"/>
      <c r="J265" s="45"/>
      <c r="K265" s="276"/>
      <c r="L265" s="45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</row>
    <row r="266" spans="2:22" ht="20.25" customHeight="1">
      <c r="B266" s="276"/>
      <c r="C266" s="43"/>
      <c r="D266" s="44"/>
      <c r="E266" s="44"/>
      <c r="F266" s="45"/>
      <c r="G266" s="45"/>
      <c r="H266" s="45"/>
      <c r="I266" s="45"/>
      <c r="J266" s="45"/>
      <c r="K266" s="276"/>
      <c r="L266" s="45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</row>
    <row r="267" spans="2:22" ht="20.25" customHeight="1">
      <c r="B267" s="276"/>
      <c r="C267" s="43"/>
      <c r="D267" s="44"/>
      <c r="E267" s="44"/>
      <c r="F267" s="45"/>
      <c r="G267" s="45"/>
      <c r="H267" s="45"/>
      <c r="I267" s="45"/>
      <c r="J267" s="45"/>
      <c r="K267" s="276"/>
      <c r="L267" s="45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</row>
    <row r="268" spans="2:22" ht="20.25" customHeight="1">
      <c r="B268" s="276"/>
      <c r="C268" s="43"/>
      <c r="D268" s="44"/>
      <c r="E268" s="44"/>
      <c r="F268" s="45"/>
      <c r="G268" s="45"/>
      <c r="H268" s="45"/>
      <c r="I268" s="45"/>
      <c r="J268" s="45"/>
      <c r="K268" s="276"/>
      <c r="L268" s="45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</row>
    <row r="269" spans="2:22" ht="20.25" customHeight="1">
      <c r="B269" s="276"/>
      <c r="C269" s="43"/>
      <c r="D269" s="44"/>
      <c r="E269" s="44"/>
      <c r="F269" s="45"/>
      <c r="G269" s="45"/>
      <c r="H269" s="45"/>
      <c r="I269" s="45"/>
      <c r="J269" s="45"/>
      <c r="K269" s="276"/>
      <c r="L269" s="45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</row>
    <row r="270" spans="2:22" ht="20.25" customHeight="1">
      <c r="B270" s="276"/>
      <c r="C270" s="43"/>
      <c r="D270" s="44"/>
      <c r="E270" s="44"/>
      <c r="F270" s="45"/>
      <c r="G270" s="45"/>
      <c r="H270" s="45"/>
      <c r="I270" s="45"/>
      <c r="J270" s="45"/>
      <c r="K270" s="276"/>
      <c r="L270" s="45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</row>
    <row r="271" spans="2:22" ht="20.25" customHeight="1">
      <c r="B271" s="276"/>
      <c r="C271" s="43"/>
      <c r="D271" s="44"/>
      <c r="E271" s="44"/>
      <c r="F271" s="45"/>
      <c r="G271" s="45"/>
      <c r="H271" s="45"/>
      <c r="I271" s="45"/>
      <c r="J271" s="45"/>
      <c r="K271" s="276"/>
      <c r="L271" s="45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</row>
    <row r="272" spans="2:22" ht="20.25" customHeight="1">
      <c r="B272" s="276"/>
      <c r="C272" s="43"/>
      <c r="D272" s="44"/>
      <c r="E272" s="44"/>
      <c r="F272" s="45"/>
      <c r="G272" s="45"/>
      <c r="H272" s="45"/>
      <c r="I272" s="45"/>
      <c r="J272" s="45"/>
      <c r="K272" s="276"/>
      <c r="L272" s="45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</row>
    <row r="273" spans="2:22" ht="20.25" customHeight="1">
      <c r="B273" s="276"/>
      <c r="C273" s="43"/>
      <c r="D273" s="44"/>
      <c r="E273" s="44"/>
      <c r="F273" s="45"/>
      <c r="G273" s="45"/>
      <c r="H273" s="45"/>
      <c r="I273" s="45"/>
      <c r="J273" s="45"/>
      <c r="K273" s="276"/>
      <c r="L273" s="45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</row>
    <row r="274" spans="2:22" ht="20.25" customHeight="1">
      <c r="B274" s="276"/>
      <c r="C274" s="43"/>
      <c r="D274" s="44"/>
      <c r="E274" s="44"/>
      <c r="F274" s="45"/>
      <c r="G274" s="45"/>
      <c r="H274" s="45"/>
      <c r="I274" s="45"/>
      <c r="J274" s="45"/>
      <c r="K274" s="276"/>
      <c r="L274" s="45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</row>
    <row r="275" spans="2:22" ht="20.25" customHeight="1">
      <c r="B275" s="276"/>
      <c r="C275" s="43"/>
      <c r="D275" s="44"/>
      <c r="E275" s="44"/>
      <c r="F275" s="45"/>
      <c r="G275" s="45"/>
      <c r="H275" s="45"/>
      <c r="I275" s="45"/>
      <c r="J275" s="45"/>
      <c r="K275" s="276"/>
      <c r="L275" s="45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</row>
    <row r="276" spans="2:22" ht="20.25" customHeight="1">
      <c r="B276" s="276"/>
      <c r="C276" s="43"/>
      <c r="D276" s="44"/>
      <c r="E276" s="44"/>
      <c r="F276" s="45"/>
      <c r="G276" s="45"/>
      <c r="H276" s="45"/>
      <c r="I276" s="45"/>
      <c r="J276" s="45"/>
      <c r="K276" s="276"/>
      <c r="L276" s="45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</row>
    <row r="277" spans="2:22" ht="20.25" customHeight="1">
      <c r="B277" s="276"/>
      <c r="C277" s="43"/>
      <c r="D277" s="44"/>
      <c r="E277" s="44"/>
      <c r="F277" s="45"/>
      <c r="G277" s="45"/>
      <c r="H277" s="45"/>
      <c r="I277" s="45"/>
      <c r="J277" s="45"/>
      <c r="K277" s="276"/>
      <c r="L277" s="45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</row>
    <row r="278" spans="2:22" ht="20.25" customHeight="1">
      <c r="B278" s="276"/>
      <c r="C278" s="43"/>
      <c r="D278" s="44"/>
      <c r="E278" s="44"/>
      <c r="F278" s="45"/>
      <c r="G278" s="45"/>
      <c r="H278" s="45"/>
      <c r="I278" s="45"/>
      <c r="J278" s="45"/>
      <c r="K278" s="276"/>
      <c r="L278" s="45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</row>
    <row r="279" spans="2:22" ht="20.25" customHeight="1">
      <c r="B279" s="276"/>
      <c r="C279" s="43"/>
      <c r="D279" s="44"/>
      <c r="E279" s="44"/>
      <c r="F279" s="45"/>
      <c r="G279" s="45"/>
      <c r="H279" s="45"/>
      <c r="I279" s="45"/>
      <c r="J279" s="45"/>
      <c r="K279" s="276"/>
      <c r="L279" s="45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</row>
    <row r="280" spans="2:22" ht="20.25" customHeight="1">
      <c r="B280" s="276"/>
      <c r="C280" s="43"/>
      <c r="D280" s="44"/>
      <c r="E280" s="44"/>
      <c r="F280" s="45"/>
      <c r="G280" s="45"/>
      <c r="H280" s="45"/>
      <c r="I280" s="45"/>
      <c r="J280" s="45"/>
      <c r="K280" s="276"/>
      <c r="L280" s="45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</row>
    <row r="281" spans="2:22" ht="20.25" customHeight="1">
      <c r="B281" s="276"/>
      <c r="C281" s="43"/>
      <c r="D281" s="44"/>
      <c r="E281" s="44"/>
      <c r="F281" s="45"/>
      <c r="G281" s="45"/>
      <c r="H281" s="45"/>
      <c r="I281" s="45"/>
      <c r="J281" s="45"/>
      <c r="K281" s="276"/>
      <c r="L281" s="45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</row>
    <row r="282" spans="2:22" ht="20.25" customHeight="1">
      <c r="B282" s="276"/>
      <c r="C282" s="43"/>
      <c r="D282" s="44"/>
      <c r="E282" s="44"/>
      <c r="F282" s="45"/>
      <c r="G282" s="45"/>
      <c r="H282" s="45"/>
      <c r="I282" s="45"/>
      <c r="J282" s="45"/>
      <c r="K282" s="276"/>
      <c r="L282" s="45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</row>
    <row r="283" spans="2:22" ht="20.25" customHeight="1">
      <c r="B283" s="276"/>
      <c r="C283" s="43"/>
      <c r="D283" s="44"/>
      <c r="E283" s="44"/>
      <c r="F283" s="45"/>
      <c r="G283" s="45"/>
      <c r="H283" s="45"/>
      <c r="I283" s="45"/>
      <c r="J283" s="45"/>
      <c r="K283" s="276"/>
      <c r="L283" s="45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</row>
    <row r="284" spans="2:22" ht="20.25" customHeight="1">
      <c r="B284" s="276"/>
      <c r="C284" s="43"/>
      <c r="D284" s="44"/>
      <c r="E284" s="44"/>
      <c r="F284" s="45"/>
      <c r="G284" s="45"/>
      <c r="H284" s="45"/>
      <c r="I284" s="45"/>
      <c r="J284" s="45"/>
      <c r="K284" s="276"/>
      <c r="L284" s="45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</row>
    <row r="285" spans="2:22" ht="20.25" customHeight="1">
      <c r="B285" s="276"/>
      <c r="C285" s="43"/>
      <c r="D285" s="44"/>
      <c r="E285" s="44"/>
      <c r="F285" s="45"/>
      <c r="G285" s="45"/>
      <c r="H285" s="45"/>
      <c r="I285" s="45"/>
      <c r="J285" s="45"/>
      <c r="K285" s="276"/>
      <c r="L285" s="45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</row>
    <row r="286" spans="2:22" ht="20.25" customHeight="1">
      <c r="B286" s="276"/>
      <c r="C286" s="43"/>
      <c r="D286" s="44"/>
      <c r="E286" s="44"/>
      <c r="F286" s="45"/>
      <c r="G286" s="45"/>
      <c r="H286" s="45"/>
      <c r="I286" s="45"/>
      <c r="J286" s="45"/>
      <c r="K286" s="276"/>
      <c r="L286" s="45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</row>
    <row r="287" spans="2:22" ht="20.25" customHeight="1">
      <c r="B287" s="276"/>
      <c r="C287" s="43"/>
      <c r="D287" s="44"/>
      <c r="E287" s="44"/>
      <c r="F287" s="45"/>
      <c r="G287" s="45"/>
      <c r="H287" s="45"/>
      <c r="I287" s="45"/>
      <c r="J287" s="45"/>
      <c r="K287" s="276"/>
      <c r="L287" s="45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</row>
    <row r="288" spans="2:22" ht="20.25" customHeight="1">
      <c r="B288" s="276"/>
      <c r="C288" s="43"/>
      <c r="D288" s="44"/>
      <c r="E288" s="44"/>
      <c r="F288" s="45"/>
      <c r="G288" s="45"/>
      <c r="H288" s="45"/>
      <c r="I288" s="45"/>
      <c r="J288" s="45"/>
      <c r="K288" s="276"/>
      <c r="L288" s="45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</row>
    <row r="289" spans="2:22" ht="20.25" customHeight="1">
      <c r="B289" s="276"/>
      <c r="C289" s="43"/>
      <c r="D289" s="44"/>
      <c r="E289" s="44"/>
      <c r="F289" s="45"/>
      <c r="G289" s="45"/>
      <c r="H289" s="45"/>
      <c r="I289" s="45"/>
      <c r="J289" s="45"/>
      <c r="K289" s="276"/>
      <c r="L289" s="45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</row>
    <row r="290" spans="2:22" ht="20.25" customHeight="1">
      <c r="B290" s="276"/>
      <c r="C290" s="43"/>
      <c r="D290" s="44"/>
      <c r="E290" s="44"/>
      <c r="F290" s="45"/>
      <c r="G290" s="45"/>
      <c r="H290" s="45"/>
      <c r="I290" s="45"/>
      <c r="J290" s="45"/>
      <c r="K290" s="276"/>
      <c r="L290" s="45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</row>
    <row r="291" spans="2:22" ht="20.25" customHeight="1">
      <c r="B291" s="276"/>
      <c r="C291" s="43"/>
      <c r="D291" s="44"/>
      <c r="E291" s="44"/>
      <c r="F291" s="45"/>
      <c r="G291" s="45"/>
      <c r="H291" s="45"/>
      <c r="I291" s="45"/>
      <c r="J291" s="45"/>
      <c r="K291" s="276"/>
      <c r="L291" s="45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</row>
    <row r="292" spans="2:22" ht="20.25" customHeight="1">
      <c r="B292" s="276"/>
      <c r="C292" s="43"/>
      <c r="D292" s="44"/>
      <c r="E292" s="44"/>
      <c r="F292" s="45"/>
      <c r="G292" s="45"/>
      <c r="H292" s="45"/>
      <c r="I292" s="45"/>
      <c r="J292" s="45"/>
      <c r="K292" s="276"/>
      <c r="L292" s="45"/>
      <c r="M292" s="192"/>
      <c r="N292" s="192"/>
      <c r="O292" s="192"/>
      <c r="P292" s="192"/>
      <c r="Q292" s="192"/>
      <c r="R292" s="192"/>
      <c r="S292" s="192"/>
      <c r="T292" s="192"/>
      <c r="U292" s="192"/>
      <c r="V292" s="192"/>
    </row>
    <row r="293" spans="2:22" ht="20.25" customHeight="1">
      <c r="B293" s="276"/>
      <c r="C293" s="43"/>
      <c r="D293" s="44"/>
      <c r="E293" s="44"/>
      <c r="F293" s="45"/>
      <c r="G293" s="45"/>
      <c r="H293" s="45"/>
      <c r="I293" s="45"/>
      <c r="J293" s="45"/>
      <c r="K293" s="276"/>
      <c r="L293" s="45"/>
      <c r="M293" s="192"/>
      <c r="N293" s="192"/>
      <c r="O293" s="192"/>
      <c r="P293" s="192"/>
      <c r="Q293" s="192"/>
      <c r="R293" s="192"/>
      <c r="S293" s="192"/>
      <c r="T293" s="192"/>
      <c r="U293" s="192"/>
      <c r="V293" s="192"/>
    </row>
    <row r="294" spans="2:22" ht="20.25" customHeight="1">
      <c r="B294" s="276"/>
      <c r="C294" s="43"/>
      <c r="D294" s="44"/>
      <c r="E294" s="44"/>
      <c r="F294" s="45"/>
      <c r="G294" s="45"/>
      <c r="H294" s="45"/>
      <c r="I294" s="45"/>
      <c r="J294" s="45"/>
      <c r="K294" s="276"/>
      <c r="L294" s="45"/>
      <c r="M294" s="192"/>
      <c r="N294" s="192"/>
      <c r="O294" s="192"/>
      <c r="P294" s="192"/>
      <c r="Q294" s="192"/>
      <c r="R294" s="192"/>
      <c r="S294" s="192"/>
      <c r="T294" s="192"/>
      <c r="U294" s="192"/>
      <c r="V294" s="192"/>
    </row>
    <row r="295" spans="2:22" ht="20.25" customHeight="1">
      <c r="B295" s="276"/>
      <c r="C295" s="43"/>
      <c r="D295" s="44"/>
      <c r="E295" s="44"/>
      <c r="F295" s="45"/>
      <c r="G295" s="45"/>
      <c r="H295" s="45"/>
      <c r="I295" s="45"/>
      <c r="J295" s="45"/>
      <c r="K295" s="276"/>
      <c r="L295" s="45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</row>
    <row r="296" spans="2:22" ht="20.25" customHeight="1">
      <c r="B296" s="276"/>
      <c r="C296" s="43"/>
      <c r="D296" s="44"/>
      <c r="E296" s="44"/>
      <c r="F296" s="45"/>
      <c r="G296" s="45"/>
      <c r="H296" s="45"/>
      <c r="I296" s="45"/>
      <c r="J296" s="45"/>
      <c r="K296" s="276"/>
      <c r="L296" s="45"/>
      <c r="M296" s="192"/>
      <c r="N296" s="192"/>
      <c r="O296" s="192"/>
      <c r="P296" s="192"/>
      <c r="Q296" s="192"/>
      <c r="R296" s="192"/>
      <c r="S296" s="192"/>
      <c r="T296" s="192"/>
      <c r="U296" s="192"/>
      <c r="V296" s="192"/>
    </row>
    <row r="297" spans="2:22" ht="20.25" customHeight="1">
      <c r="B297" s="276"/>
      <c r="C297" s="43"/>
      <c r="D297" s="44"/>
      <c r="E297" s="44"/>
      <c r="F297" s="45"/>
      <c r="G297" s="45"/>
      <c r="H297" s="45"/>
      <c r="I297" s="45"/>
      <c r="J297" s="45"/>
      <c r="K297" s="276"/>
      <c r="L297" s="45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</row>
    <row r="298" spans="2:22" ht="20.25" customHeight="1">
      <c r="B298" s="276"/>
      <c r="C298" s="43"/>
      <c r="D298" s="44"/>
      <c r="E298" s="44"/>
      <c r="F298" s="45"/>
      <c r="G298" s="45"/>
      <c r="H298" s="45"/>
      <c r="I298" s="45"/>
      <c r="J298" s="45"/>
      <c r="K298" s="276"/>
      <c r="L298" s="45"/>
      <c r="M298" s="192"/>
      <c r="N298" s="192"/>
      <c r="O298" s="192"/>
      <c r="P298" s="192"/>
      <c r="Q298" s="192"/>
      <c r="R298" s="192"/>
      <c r="S298" s="192"/>
      <c r="T298" s="192"/>
      <c r="U298" s="192"/>
      <c r="V298" s="192"/>
    </row>
    <row r="299" spans="2:22" ht="20.25" customHeight="1">
      <c r="B299" s="276"/>
      <c r="C299" s="43"/>
      <c r="D299" s="44"/>
      <c r="E299" s="44"/>
      <c r="F299" s="45"/>
      <c r="G299" s="45"/>
      <c r="H299" s="45"/>
      <c r="I299" s="45"/>
      <c r="J299" s="45"/>
      <c r="K299" s="276"/>
      <c r="L299" s="45"/>
      <c r="M299" s="192"/>
      <c r="N299" s="192"/>
      <c r="O299" s="192"/>
      <c r="P299" s="192"/>
      <c r="Q299" s="192"/>
      <c r="R299" s="192"/>
      <c r="S299" s="192"/>
      <c r="T299" s="192"/>
      <c r="U299" s="192"/>
      <c r="V299" s="192"/>
    </row>
    <row r="300" spans="2:22" ht="20.25" customHeight="1">
      <c r="B300" s="276"/>
      <c r="C300" s="43"/>
      <c r="D300" s="44"/>
      <c r="E300" s="44"/>
      <c r="F300" s="45"/>
      <c r="G300" s="45"/>
      <c r="H300" s="45"/>
      <c r="I300" s="45"/>
      <c r="J300" s="45"/>
      <c r="K300" s="276"/>
      <c r="L300" s="45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</row>
    <row r="301" spans="2:22" ht="20.25" customHeight="1">
      <c r="B301" s="276"/>
      <c r="C301" s="43"/>
      <c r="D301" s="44"/>
      <c r="E301" s="44"/>
      <c r="F301" s="45"/>
      <c r="G301" s="45"/>
      <c r="H301" s="45"/>
      <c r="I301" s="45"/>
      <c r="J301" s="45"/>
      <c r="K301" s="276"/>
      <c r="L301" s="45"/>
      <c r="M301" s="192"/>
      <c r="N301" s="192"/>
      <c r="O301" s="192"/>
      <c r="P301" s="192"/>
      <c r="Q301" s="192"/>
      <c r="R301" s="192"/>
      <c r="S301" s="192"/>
      <c r="T301" s="192"/>
      <c r="U301" s="192"/>
      <c r="V301" s="192"/>
    </row>
    <row r="302" spans="2:22" ht="20.25" customHeight="1">
      <c r="B302" s="276"/>
      <c r="C302" s="43"/>
      <c r="D302" s="44"/>
      <c r="E302" s="44"/>
      <c r="F302" s="45"/>
      <c r="G302" s="45"/>
      <c r="H302" s="45"/>
      <c r="I302" s="45"/>
      <c r="J302" s="45"/>
      <c r="K302" s="276"/>
      <c r="L302" s="45"/>
      <c r="M302" s="192"/>
      <c r="N302" s="192"/>
      <c r="O302" s="192"/>
      <c r="P302" s="192"/>
      <c r="Q302" s="192"/>
      <c r="R302" s="192"/>
      <c r="S302" s="192"/>
      <c r="T302" s="192"/>
      <c r="U302" s="192"/>
      <c r="V302" s="192"/>
    </row>
    <row r="303" spans="2:22" ht="20.25" customHeight="1">
      <c r="B303" s="276"/>
      <c r="C303" s="43"/>
      <c r="D303" s="44"/>
      <c r="E303" s="44"/>
      <c r="F303" s="45"/>
      <c r="G303" s="45"/>
      <c r="H303" s="45"/>
      <c r="I303" s="45"/>
      <c r="J303" s="45"/>
      <c r="K303" s="276"/>
      <c r="L303" s="45"/>
      <c r="M303" s="192"/>
      <c r="N303" s="192"/>
      <c r="O303" s="192"/>
      <c r="P303" s="192"/>
      <c r="Q303" s="192"/>
      <c r="R303" s="192"/>
      <c r="S303" s="192"/>
      <c r="T303" s="192"/>
      <c r="U303" s="192"/>
      <c r="V303" s="192"/>
    </row>
    <row r="304" spans="2:22" ht="20.25" customHeight="1">
      <c r="B304" s="276"/>
      <c r="C304" s="43"/>
      <c r="D304" s="44"/>
      <c r="E304" s="44"/>
      <c r="F304" s="45"/>
      <c r="G304" s="45"/>
      <c r="H304" s="45"/>
      <c r="I304" s="45"/>
      <c r="J304" s="45"/>
      <c r="K304" s="276"/>
      <c r="L304" s="45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</row>
    <row r="305" spans="2:22" ht="20.25" customHeight="1">
      <c r="B305" s="276"/>
      <c r="C305" s="43"/>
      <c r="D305" s="44"/>
      <c r="E305" s="44"/>
      <c r="F305" s="45"/>
      <c r="G305" s="45"/>
      <c r="H305" s="45"/>
      <c r="I305" s="45"/>
      <c r="J305" s="45"/>
      <c r="K305" s="276"/>
      <c r="L305" s="45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</row>
    <row r="306" spans="2:22" ht="20.25" customHeight="1">
      <c r="B306" s="276"/>
      <c r="C306" s="43"/>
      <c r="D306" s="44"/>
      <c r="E306" s="44"/>
      <c r="F306" s="45"/>
      <c r="G306" s="45"/>
      <c r="H306" s="45"/>
      <c r="I306" s="45"/>
      <c r="J306" s="45"/>
      <c r="K306" s="276"/>
      <c r="L306" s="45"/>
      <c r="M306" s="192"/>
      <c r="N306" s="192"/>
      <c r="O306" s="192"/>
      <c r="P306" s="192"/>
      <c r="Q306" s="192"/>
      <c r="R306" s="192"/>
      <c r="S306" s="192"/>
      <c r="T306" s="192"/>
      <c r="U306" s="192"/>
      <c r="V306" s="192"/>
    </row>
    <row r="307" spans="2:22" ht="20.25" customHeight="1">
      <c r="B307" s="276"/>
      <c r="C307" s="43"/>
      <c r="D307" s="44"/>
      <c r="E307" s="44"/>
      <c r="F307" s="45"/>
      <c r="G307" s="45"/>
      <c r="H307" s="45"/>
      <c r="I307" s="45"/>
      <c r="J307" s="45"/>
      <c r="K307" s="276"/>
      <c r="L307" s="45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</row>
    <row r="308" spans="2:22" ht="20.25" customHeight="1">
      <c r="B308" s="276"/>
      <c r="C308" s="43"/>
      <c r="D308" s="44"/>
      <c r="E308" s="44"/>
      <c r="F308" s="45"/>
      <c r="G308" s="45"/>
      <c r="H308" s="45"/>
      <c r="I308" s="45"/>
      <c r="J308" s="45"/>
      <c r="K308" s="276"/>
      <c r="L308" s="45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</row>
    <row r="309" spans="2:22" ht="20.25" customHeight="1">
      <c r="B309" s="276"/>
      <c r="C309" s="43"/>
      <c r="D309" s="44"/>
      <c r="E309" s="44"/>
      <c r="F309" s="45"/>
      <c r="G309" s="45"/>
      <c r="H309" s="45"/>
      <c r="I309" s="45"/>
      <c r="J309" s="45"/>
      <c r="K309" s="276"/>
      <c r="L309" s="45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</row>
    <row r="310" spans="2:22" ht="20.25" customHeight="1">
      <c r="B310" s="276"/>
      <c r="C310" s="43"/>
      <c r="D310" s="44"/>
      <c r="E310" s="44"/>
      <c r="F310" s="45"/>
      <c r="G310" s="45"/>
      <c r="H310" s="45"/>
      <c r="I310" s="45"/>
      <c r="J310" s="45"/>
      <c r="K310" s="276"/>
      <c r="L310" s="45"/>
      <c r="M310" s="192"/>
      <c r="N310" s="192"/>
      <c r="O310" s="192"/>
      <c r="P310" s="192"/>
      <c r="Q310" s="192"/>
      <c r="R310" s="192"/>
      <c r="S310" s="192"/>
      <c r="T310" s="192"/>
      <c r="U310" s="192"/>
      <c r="V310" s="192"/>
    </row>
    <row r="311" spans="2:22" ht="20.25" customHeight="1">
      <c r="B311" s="276"/>
      <c r="C311" s="43"/>
      <c r="D311" s="44"/>
      <c r="E311" s="44"/>
      <c r="F311" s="45"/>
      <c r="G311" s="45"/>
      <c r="H311" s="45"/>
      <c r="I311" s="45"/>
      <c r="J311" s="45"/>
      <c r="K311" s="276"/>
      <c r="L311" s="45"/>
      <c r="M311" s="192"/>
      <c r="N311" s="192"/>
      <c r="O311" s="192"/>
      <c r="P311" s="192"/>
      <c r="Q311" s="192"/>
      <c r="R311" s="192"/>
      <c r="S311" s="192"/>
      <c r="T311" s="192"/>
      <c r="U311" s="192"/>
      <c r="V311" s="192"/>
    </row>
    <row r="312" spans="2:22" ht="20.25" customHeight="1">
      <c r="B312" s="276"/>
      <c r="C312" s="43"/>
      <c r="D312" s="44"/>
      <c r="E312" s="44"/>
      <c r="F312" s="45"/>
      <c r="G312" s="45"/>
      <c r="H312" s="45"/>
      <c r="I312" s="45"/>
      <c r="J312" s="45"/>
      <c r="K312" s="276"/>
      <c r="L312" s="45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</row>
    <row r="313" spans="2:22" ht="20.25" customHeight="1">
      <c r="B313" s="276"/>
      <c r="C313" s="43"/>
      <c r="D313" s="44"/>
      <c r="E313" s="44"/>
      <c r="F313" s="45"/>
      <c r="G313" s="45"/>
      <c r="H313" s="45"/>
      <c r="I313" s="45"/>
      <c r="J313" s="45"/>
      <c r="K313" s="276"/>
      <c r="L313" s="45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</row>
    <row r="314" spans="2:22" ht="20.25" customHeight="1">
      <c r="B314" s="276"/>
      <c r="C314" s="43"/>
      <c r="D314" s="44"/>
      <c r="E314" s="44"/>
      <c r="F314" s="45"/>
      <c r="G314" s="45"/>
      <c r="H314" s="45"/>
      <c r="I314" s="45"/>
      <c r="J314" s="45"/>
      <c r="K314" s="276"/>
      <c r="L314" s="45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</row>
    <row r="315" spans="2:22" ht="20.25" customHeight="1">
      <c r="B315" s="276"/>
      <c r="C315" s="43"/>
      <c r="D315" s="44"/>
      <c r="E315" s="44"/>
      <c r="F315" s="45"/>
      <c r="G315" s="45"/>
      <c r="H315" s="45"/>
      <c r="I315" s="45"/>
      <c r="J315" s="45"/>
      <c r="K315" s="276"/>
      <c r="L315" s="45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</row>
    <row r="316" spans="2:22" ht="20.25" customHeight="1">
      <c r="B316" s="276"/>
      <c r="C316" s="43"/>
      <c r="D316" s="44"/>
      <c r="E316" s="44"/>
      <c r="F316" s="45"/>
      <c r="G316" s="45"/>
      <c r="H316" s="45"/>
      <c r="I316" s="45"/>
      <c r="J316" s="45"/>
      <c r="K316" s="276"/>
      <c r="L316" s="45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</row>
    <row r="317" spans="2:22" ht="20.25" customHeight="1">
      <c r="B317" s="276"/>
      <c r="C317" s="43"/>
      <c r="D317" s="44"/>
      <c r="E317" s="44"/>
      <c r="F317" s="45"/>
      <c r="G317" s="45"/>
      <c r="H317" s="45"/>
      <c r="I317" s="45"/>
      <c r="J317" s="45"/>
      <c r="K317" s="276"/>
      <c r="L317" s="45"/>
      <c r="M317" s="192"/>
      <c r="N317" s="192"/>
      <c r="O317" s="192"/>
      <c r="P317" s="192"/>
      <c r="Q317" s="192"/>
      <c r="R317" s="192"/>
      <c r="S317" s="192"/>
      <c r="T317" s="192"/>
      <c r="U317" s="192"/>
      <c r="V317" s="192"/>
    </row>
    <row r="318" spans="2:22" ht="20.25" customHeight="1">
      <c r="B318" s="276"/>
      <c r="C318" s="43"/>
      <c r="D318" s="44"/>
      <c r="E318" s="44"/>
      <c r="F318" s="45"/>
      <c r="G318" s="45"/>
      <c r="H318" s="45"/>
      <c r="I318" s="45"/>
      <c r="J318" s="45"/>
      <c r="K318" s="276"/>
      <c r="L318" s="45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</row>
    <row r="319" spans="2:22" ht="20.25" customHeight="1">
      <c r="B319" s="276"/>
      <c r="C319" s="43"/>
      <c r="D319" s="44"/>
      <c r="E319" s="44"/>
      <c r="F319" s="45"/>
      <c r="G319" s="45"/>
      <c r="H319" s="45"/>
      <c r="I319" s="45"/>
      <c r="J319" s="45"/>
      <c r="K319" s="276"/>
      <c r="L319" s="45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</row>
    <row r="320" spans="2:22" ht="20.25" customHeight="1">
      <c r="B320" s="276"/>
      <c r="C320" s="43"/>
      <c r="D320" s="44"/>
      <c r="E320" s="44"/>
      <c r="F320" s="45"/>
      <c r="G320" s="45"/>
      <c r="H320" s="45"/>
      <c r="I320" s="45"/>
      <c r="J320" s="45"/>
      <c r="K320" s="276"/>
      <c r="L320" s="45"/>
      <c r="M320" s="192"/>
      <c r="N320" s="192"/>
      <c r="O320" s="192"/>
      <c r="P320" s="192"/>
      <c r="Q320" s="192"/>
      <c r="R320" s="192"/>
      <c r="S320" s="192"/>
      <c r="T320" s="192"/>
      <c r="U320" s="192"/>
      <c r="V320" s="192"/>
    </row>
    <row r="321" spans="2:22" ht="20.25" customHeight="1">
      <c r="B321" s="276"/>
      <c r="C321" s="43"/>
      <c r="D321" s="44"/>
      <c r="E321" s="44"/>
      <c r="F321" s="45"/>
      <c r="G321" s="45"/>
      <c r="H321" s="45"/>
      <c r="I321" s="45"/>
      <c r="J321" s="45"/>
      <c r="K321" s="276"/>
      <c r="L321" s="45"/>
      <c r="M321" s="192"/>
      <c r="N321" s="192"/>
      <c r="O321" s="192"/>
      <c r="P321" s="192"/>
      <c r="Q321" s="192"/>
      <c r="R321" s="192"/>
      <c r="S321" s="192"/>
      <c r="T321" s="192"/>
      <c r="U321" s="192"/>
      <c r="V321" s="192"/>
    </row>
    <row r="322" spans="2:22" ht="20.25" customHeight="1">
      <c r="B322" s="276"/>
      <c r="C322" s="43"/>
      <c r="D322" s="44"/>
      <c r="E322" s="44"/>
      <c r="F322" s="45"/>
      <c r="G322" s="45"/>
      <c r="H322" s="45"/>
      <c r="I322" s="45"/>
      <c r="J322" s="45"/>
      <c r="K322" s="276"/>
      <c r="L322" s="45"/>
      <c r="M322" s="192"/>
      <c r="N322" s="192"/>
      <c r="O322" s="192"/>
      <c r="P322" s="192"/>
      <c r="Q322" s="192"/>
      <c r="R322" s="192"/>
      <c r="S322" s="192"/>
      <c r="T322" s="192"/>
      <c r="U322" s="192"/>
      <c r="V322" s="192"/>
    </row>
    <row r="323" spans="2:22" ht="20.25" customHeight="1">
      <c r="B323" s="276"/>
      <c r="C323" s="43"/>
      <c r="D323" s="44"/>
      <c r="E323" s="44"/>
      <c r="F323" s="45"/>
      <c r="G323" s="45"/>
      <c r="H323" s="45"/>
      <c r="I323" s="45"/>
      <c r="J323" s="45"/>
      <c r="K323" s="276"/>
      <c r="L323" s="45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</row>
    <row r="324" spans="2:22" ht="20.25" customHeight="1">
      <c r="B324" s="276"/>
      <c r="C324" s="43"/>
      <c r="D324" s="44"/>
      <c r="E324" s="44"/>
      <c r="F324" s="45"/>
      <c r="G324" s="45"/>
      <c r="H324" s="45"/>
      <c r="I324" s="45"/>
      <c r="J324" s="45"/>
      <c r="K324" s="276"/>
      <c r="L324" s="45"/>
      <c r="M324" s="192"/>
      <c r="N324" s="192"/>
      <c r="O324" s="192"/>
      <c r="P324" s="192"/>
      <c r="Q324" s="192"/>
      <c r="R324" s="192"/>
      <c r="S324" s="192"/>
      <c r="T324" s="192"/>
      <c r="U324" s="192"/>
      <c r="V324" s="192"/>
    </row>
    <row r="325" spans="2:22" ht="20.25" customHeight="1">
      <c r="B325" s="276"/>
      <c r="C325" s="43"/>
      <c r="D325" s="44"/>
      <c r="E325" s="44"/>
      <c r="F325" s="45"/>
      <c r="G325" s="45"/>
      <c r="H325" s="45"/>
      <c r="I325" s="45"/>
      <c r="J325" s="45"/>
      <c r="K325" s="276"/>
      <c r="L325" s="45"/>
      <c r="M325" s="192"/>
      <c r="N325" s="192"/>
      <c r="O325" s="192"/>
      <c r="P325" s="192"/>
      <c r="Q325" s="192"/>
      <c r="R325" s="192"/>
      <c r="S325" s="192"/>
      <c r="T325" s="192"/>
      <c r="U325" s="192"/>
      <c r="V325" s="192"/>
    </row>
    <row r="326" spans="2:22" ht="20.25" customHeight="1">
      <c r="B326" s="276"/>
      <c r="C326" s="43"/>
      <c r="D326" s="44"/>
      <c r="E326" s="44"/>
      <c r="F326" s="45"/>
      <c r="G326" s="45"/>
      <c r="H326" s="45"/>
      <c r="I326" s="45"/>
      <c r="J326" s="45"/>
      <c r="K326" s="276"/>
      <c r="L326" s="45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</row>
    <row r="327" spans="2:22" ht="20.25" customHeight="1">
      <c r="B327" s="276"/>
      <c r="C327" s="43"/>
      <c r="D327" s="44"/>
      <c r="E327" s="44"/>
      <c r="F327" s="45"/>
      <c r="G327" s="45"/>
      <c r="H327" s="45"/>
      <c r="I327" s="45"/>
      <c r="J327" s="45"/>
      <c r="K327" s="276"/>
      <c r="L327" s="45"/>
      <c r="M327" s="192"/>
      <c r="N327" s="192"/>
      <c r="O327" s="192"/>
      <c r="P327" s="192"/>
      <c r="Q327" s="192"/>
      <c r="R327" s="192"/>
      <c r="S327" s="192"/>
      <c r="T327" s="192"/>
      <c r="U327" s="192"/>
      <c r="V327" s="192"/>
    </row>
    <row r="328" spans="2:22" ht="20.25" customHeight="1">
      <c r="B328" s="276"/>
      <c r="C328" s="43"/>
      <c r="D328" s="44"/>
      <c r="E328" s="44"/>
      <c r="F328" s="45"/>
      <c r="G328" s="45"/>
      <c r="H328" s="45"/>
      <c r="I328" s="45"/>
      <c r="J328" s="45"/>
      <c r="K328" s="276"/>
      <c r="L328" s="45"/>
      <c r="M328" s="192"/>
      <c r="N328" s="192"/>
      <c r="O328" s="192"/>
      <c r="P328" s="192"/>
      <c r="Q328" s="192"/>
      <c r="R328" s="192"/>
      <c r="S328" s="192"/>
      <c r="T328" s="192"/>
      <c r="U328" s="192"/>
      <c r="V328" s="192"/>
    </row>
    <row r="329" spans="2:22" ht="20.25" customHeight="1">
      <c r="B329" s="276"/>
      <c r="C329" s="43"/>
      <c r="D329" s="44"/>
      <c r="E329" s="44"/>
      <c r="F329" s="45"/>
      <c r="G329" s="45"/>
      <c r="H329" s="45"/>
      <c r="I329" s="45"/>
      <c r="J329" s="45"/>
      <c r="K329" s="276"/>
      <c r="L329" s="45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</row>
    <row r="330" spans="2:22" ht="20.25" customHeight="1">
      <c r="B330" s="276"/>
      <c r="C330" s="43"/>
      <c r="D330" s="44"/>
      <c r="E330" s="44"/>
      <c r="F330" s="45"/>
      <c r="G330" s="45"/>
      <c r="H330" s="45"/>
      <c r="I330" s="45"/>
      <c r="J330" s="45"/>
      <c r="K330" s="276"/>
      <c r="L330" s="45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</row>
    <row r="331" spans="2:22" ht="20.25" customHeight="1">
      <c r="B331" s="276"/>
      <c r="C331" s="43"/>
      <c r="D331" s="44"/>
      <c r="E331" s="44"/>
      <c r="F331" s="45"/>
      <c r="G331" s="45"/>
      <c r="H331" s="45"/>
      <c r="I331" s="45"/>
      <c r="J331" s="45"/>
      <c r="K331" s="276"/>
      <c r="L331" s="45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</row>
    <row r="332" spans="2:22" ht="20.25" customHeight="1">
      <c r="B332" s="276"/>
      <c r="C332" s="43"/>
      <c r="D332" s="44"/>
      <c r="E332" s="44"/>
      <c r="F332" s="45"/>
      <c r="G332" s="45"/>
      <c r="H332" s="45"/>
      <c r="I332" s="45"/>
      <c r="J332" s="45"/>
      <c r="K332" s="276"/>
      <c r="L332" s="45"/>
      <c r="M332" s="192"/>
      <c r="N332" s="192"/>
      <c r="O332" s="192"/>
      <c r="P332" s="192"/>
      <c r="Q332" s="192"/>
      <c r="R332" s="192"/>
      <c r="S332" s="192"/>
      <c r="T332" s="192"/>
      <c r="U332" s="192"/>
      <c r="V332" s="192"/>
    </row>
    <row r="333" spans="2:22" ht="20.25" customHeight="1">
      <c r="B333" s="276"/>
      <c r="C333" s="43"/>
      <c r="D333" s="44"/>
      <c r="E333" s="44"/>
      <c r="F333" s="45"/>
      <c r="G333" s="45"/>
      <c r="H333" s="45"/>
      <c r="I333" s="45"/>
      <c r="J333" s="45"/>
      <c r="K333" s="276"/>
      <c r="L333" s="45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</row>
    <row r="334" spans="2:22" ht="20.25" customHeight="1">
      <c r="B334" s="276"/>
      <c r="C334" s="43"/>
      <c r="D334" s="44"/>
      <c r="E334" s="44"/>
      <c r="F334" s="45"/>
      <c r="G334" s="45"/>
      <c r="H334" s="45"/>
      <c r="I334" s="45"/>
      <c r="J334" s="45"/>
      <c r="K334" s="276"/>
      <c r="L334" s="45"/>
      <c r="M334" s="192"/>
      <c r="N334" s="192"/>
      <c r="O334" s="192"/>
      <c r="P334" s="192"/>
      <c r="Q334" s="192"/>
      <c r="R334" s="192"/>
      <c r="S334" s="192"/>
      <c r="T334" s="192"/>
      <c r="U334" s="192"/>
      <c r="V334" s="192"/>
    </row>
    <row r="335" spans="2:22" ht="20.25" customHeight="1">
      <c r="B335" s="276"/>
      <c r="C335" s="43"/>
      <c r="D335" s="44"/>
      <c r="E335" s="44"/>
      <c r="F335" s="45"/>
      <c r="G335" s="45"/>
      <c r="H335" s="45"/>
      <c r="I335" s="45"/>
      <c r="J335" s="45"/>
      <c r="K335" s="276"/>
      <c r="L335" s="45"/>
      <c r="M335" s="192"/>
      <c r="N335" s="192"/>
      <c r="O335" s="192"/>
      <c r="P335" s="192"/>
      <c r="Q335" s="192"/>
      <c r="R335" s="192"/>
      <c r="S335" s="192"/>
      <c r="T335" s="192"/>
      <c r="U335" s="192"/>
      <c r="V335" s="192"/>
    </row>
    <row r="336" spans="2:22" ht="20.25" customHeight="1">
      <c r="B336" s="276"/>
      <c r="C336" s="43"/>
      <c r="D336" s="44"/>
      <c r="E336" s="44"/>
      <c r="F336" s="45"/>
      <c r="G336" s="45"/>
      <c r="H336" s="45"/>
      <c r="I336" s="45"/>
      <c r="J336" s="45"/>
      <c r="K336" s="276"/>
      <c r="L336" s="45"/>
      <c r="M336" s="192"/>
      <c r="N336" s="192"/>
      <c r="O336" s="192"/>
      <c r="P336" s="192"/>
      <c r="Q336" s="192"/>
      <c r="R336" s="192"/>
      <c r="S336" s="192"/>
      <c r="T336" s="192"/>
      <c r="U336" s="192"/>
      <c r="V336" s="192"/>
    </row>
    <row r="337" spans="2:22" ht="20.25" customHeight="1">
      <c r="B337" s="276"/>
      <c r="C337" s="43"/>
      <c r="D337" s="44"/>
      <c r="E337" s="44"/>
      <c r="F337" s="45"/>
      <c r="G337" s="45"/>
      <c r="H337" s="45"/>
      <c r="I337" s="45"/>
      <c r="J337" s="45"/>
      <c r="K337" s="276"/>
      <c r="L337" s="45"/>
      <c r="M337" s="192"/>
      <c r="N337" s="192"/>
      <c r="O337" s="192"/>
      <c r="P337" s="192"/>
      <c r="Q337" s="192"/>
      <c r="R337" s="192"/>
      <c r="S337" s="192"/>
      <c r="T337" s="192"/>
      <c r="U337" s="192"/>
      <c r="V337" s="192"/>
    </row>
    <row r="338" spans="2:22" ht="20.25" customHeight="1">
      <c r="B338" s="276"/>
      <c r="C338" s="43"/>
      <c r="D338" s="44"/>
      <c r="E338" s="44"/>
      <c r="F338" s="45"/>
      <c r="G338" s="45"/>
      <c r="H338" s="45"/>
      <c r="I338" s="45"/>
      <c r="J338" s="45"/>
      <c r="K338" s="276"/>
      <c r="L338" s="45"/>
      <c r="M338" s="192"/>
      <c r="N338" s="192"/>
      <c r="O338" s="192"/>
      <c r="P338" s="192"/>
      <c r="Q338" s="192"/>
      <c r="R338" s="192"/>
      <c r="S338" s="192"/>
      <c r="T338" s="192"/>
      <c r="U338" s="192"/>
      <c r="V338" s="192"/>
    </row>
    <row r="339" spans="2:22" ht="20.25" customHeight="1">
      <c r="B339" s="276"/>
      <c r="C339" s="43"/>
      <c r="D339" s="44"/>
      <c r="E339" s="44"/>
      <c r="F339" s="45"/>
      <c r="G339" s="45"/>
      <c r="H339" s="45"/>
      <c r="I339" s="45"/>
      <c r="J339" s="45"/>
      <c r="K339" s="276"/>
      <c r="L339" s="45"/>
      <c r="M339" s="192"/>
      <c r="N339" s="192"/>
      <c r="O339" s="192"/>
      <c r="P339" s="192"/>
      <c r="Q339" s="192"/>
      <c r="R339" s="192"/>
      <c r="S339" s="192"/>
      <c r="T339" s="192"/>
      <c r="U339" s="192"/>
      <c r="V339" s="192"/>
    </row>
    <row r="340" spans="2:22" ht="20.25" customHeight="1">
      <c r="B340" s="276"/>
      <c r="C340" s="43"/>
      <c r="D340" s="44"/>
      <c r="E340" s="44"/>
      <c r="F340" s="45"/>
      <c r="G340" s="45"/>
      <c r="H340" s="45"/>
      <c r="I340" s="45"/>
      <c r="J340" s="45"/>
      <c r="K340" s="276"/>
      <c r="L340" s="45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</row>
    <row r="341" spans="2:22" ht="20.25" customHeight="1">
      <c r="B341" s="276"/>
      <c r="C341" s="43"/>
      <c r="D341" s="44"/>
      <c r="E341" s="44"/>
      <c r="F341" s="45"/>
      <c r="G341" s="45"/>
      <c r="H341" s="45"/>
      <c r="I341" s="45"/>
      <c r="J341" s="45"/>
      <c r="K341" s="276"/>
      <c r="L341" s="45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</row>
    <row r="342" spans="2:22" ht="20.25" customHeight="1">
      <c r="B342" s="276"/>
      <c r="C342" s="43"/>
      <c r="D342" s="44"/>
      <c r="E342" s="44"/>
      <c r="F342" s="45"/>
      <c r="G342" s="45"/>
      <c r="H342" s="45"/>
      <c r="I342" s="45"/>
      <c r="J342" s="45"/>
      <c r="K342" s="276"/>
      <c r="L342" s="45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</row>
    <row r="343" spans="2:22" ht="20.25" customHeight="1">
      <c r="B343" s="276"/>
      <c r="C343" s="43"/>
      <c r="D343" s="44"/>
      <c r="E343" s="44"/>
      <c r="F343" s="45"/>
      <c r="G343" s="45"/>
      <c r="H343" s="45"/>
      <c r="I343" s="45"/>
      <c r="J343" s="45"/>
      <c r="K343" s="276"/>
      <c r="L343" s="45"/>
      <c r="M343" s="192"/>
      <c r="N343" s="192"/>
      <c r="O343" s="192"/>
      <c r="P343" s="192"/>
      <c r="Q343" s="192"/>
      <c r="R343" s="192"/>
      <c r="S343" s="192"/>
      <c r="T343" s="192"/>
      <c r="U343" s="192"/>
      <c r="V343" s="192"/>
    </row>
    <row r="344" spans="2:22" ht="20.25" customHeight="1">
      <c r="B344" s="276"/>
      <c r="C344" s="43"/>
      <c r="D344" s="44"/>
      <c r="E344" s="44"/>
      <c r="F344" s="45"/>
      <c r="G344" s="45"/>
      <c r="H344" s="45"/>
      <c r="I344" s="45"/>
      <c r="J344" s="45"/>
      <c r="K344" s="276"/>
      <c r="L344" s="45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</row>
    <row r="345" spans="2:22" ht="20.25" customHeight="1">
      <c r="B345" s="276"/>
      <c r="C345" s="43"/>
      <c r="D345" s="44"/>
      <c r="E345" s="44"/>
      <c r="F345" s="45"/>
      <c r="G345" s="45"/>
      <c r="H345" s="45"/>
      <c r="I345" s="45"/>
      <c r="J345" s="45"/>
      <c r="K345" s="276"/>
      <c r="L345" s="45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</row>
    <row r="346" spans="2:22" ht="20.25" customHeight="1">
      <c r="B346" s="276"/>
      <c r="C346" s="43"/>
      <c r="D346" s="44"/>
      <c r="E346" s="44"/>
      <c r="F346" s="45"/>
      <c r="G346" s="45"/>
      <c r="H346" s="45"/>
      <c r="I346" s="45"/>
      <c r="J346" s="45"/>
      <c r="K346" s="276"/>
      <c r="L346" s="45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</row>
    <row r="347" spans="2:22" ht="20.25" customHeight="1">
      <c r="B347" s="276"/>
      <c r="C347" s="43"/>
      <c r="D347" s="44"/>
      <c r="E347" s="44"/>
      <c r="F347" s="45"/>
      <c r="G347" s="45"/>
      <c r="H347" s="45"/>
      <c r="I347" s="45"/>
      <c r="J347" s="45"/>
      <c r="K347" s="276"/>
      <c r="L347" s="45"/>
      <c r="M347" s="192"/>
      <c r="N347" s="192"/>
      <c r="O347" s="192"/>
      <c r="P347" s="192"/>
      <c r="Q347" s="192"/>
      <c r="R347" s="192"/>
      <c r="S347" s="192"/>
      <c r="T347" s="192"/>
      <c r="U347" s="192"/>
      <c r="V347" s="192"/>
    </row>
    <row r="348" spans="2:22" ht="20.25" customHeight="1">
      <c r="B348" s="276"/>
      <c r="C348" s="43"/>
      <c r="D348" s="44"/>
      <c r="E348" s="44"/>
      <c r="F348" s="45"/>
      <c r="G348" s="45"/>
      <c r="H348" s="45"/>
      <c r="I348" s="45"/>
      <c r="J348" s="45"/>
      <c r="K348" s="276"/>
      <c r="L348" s="45"/>
      <c r="M348" s="192"/>
      <c r="N348" s="192"/>
      <c r="O348" s="192"/>
      <c r="P348" s="192"/>
      <c r="Q348" s="192"/>
      <c r="R348" s="192"/>
      <c r="S348" s="192"/>
      <c r="T348" s="192"/>
      <c r="U348" s="192"/>
      <c r="V348" s="192"/>
    </row>
    <row r="349" spans="2:22" ht="20.25" customHeight="1">
      <c r="B349" s="276"/>
      <c r="C349" s="43"/>
      <c r="D349" s="44"/>
      <c r="E349" s="44"/>
      <c r="F349" s="45"/>
      <c r="G349" s="45"/>
      <c r="H349" s="45"/>
      <c r="I349" s="45"/>
      <c r="J349" s="45"/>
      <c r="K349" s="276"/>
      <c r="L349" s="45"/>
      <c r="M349" s="192"/>
      <c r="N349" s="192"/>
      <c r="O349" s="192"/>
      <c r="P349" s="192"/>
      <c r="Q349" s="192"/>
      <c r="R349" s="192"/>
      <c r="S349" s="192"/>
      <c r="T349" s="192"/>
      <c r="U349" s="192"/>
      <c r="V349" s="192"/>
    </row>
    <row r="350" spans="2:22" ht="20.25" customHeight="1">
      <c r="B350" s="276"/>
      <c r="C350" s="43"/>
      <c r="D350" s="44"/>
      <c r="E350" s="44"/>
      <c r="F350" s="45"/>
      <c r="G350" s="45"/>
      <c r="H350" s="45"/>
      <c r="I350" s="45"/>
      <c r="J350" s="45"/>
      <c r="K350" s="276"/>
      <c r="L350" s="45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</row>
    <row r="351" spans="2:22" ht="20.25" customHeight="1">
      <c r="B351" s="276"/>
      <c r="C351" s="43"/>
      <c r="D351" s="44"/>
      <c r="E351" s="44"/>
      <c r="F351" s="45"/>
      <c r="G351" s="45"/>
      <c r="H351" s="45"/>
      <c r="I351" s="45"/>
      <c r="J351" s="45"/>
      <c r="K351" s="276"/>
      <c r="L351" s="45"/>
      <c r="M351" s="192"/>
      <c r="N351" s="192"/>
      <c r="O351" s="192"/>
      <c r="P351" s="192"/>
      <c r="Q351" s="192"/>
      <c r="R351" s="192"/>
      <c r="S351" s="192"/>
      <c r="T351" s="192"/>
      <c r="U351" s="192"/>
      <c r="V351" s="192"/>
    </row>
    <row r="352" spans="2:22" ht="20.25" customHeight="1">
      <c r="B352" s="276"/>
      <c r="C352" s="43"/>
      <c r="D352" s="44"/>
      <c r="E352" s="44"/>
      <c r="F352" s="45"/>
      <c r="G352" s="45"/>
      <c r="H352" s="45"/>
      <c r="I352" s="45"/>
      <c r="J352" s="45"/>
      <c r="K352" s="276"/>
      <c r="L352" s="45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</row>
    <row r="353" spans="2:22" ht="20.25" customHeight="1">
      <c r="B353" s="276"/>
      <c r="C353" s="43"/>
      <c r="D353" s="44"/>
      <c r="E353" s="44"/>
      <c r="F353" s="45"/>
      <c r="G353" s="45"/>
      <c r="H353" s="45"/>
      <c r="I353" s="45"/>
      <c r="J353" s="45"/>
      <c r="K353" s="276"/>
      <c r="L353" s="45"/>
      <c r="M353" s="192"/>
      <c r="N353" s="192"/>
      <c r="O353" s="192"/>
      <c r="P353" s="192"/>
      <c r="Q353" s="192"/>
      <c r="R353" s="192"/>
      <c r="S353" s="192"/>
      <c r="T353" s="192"/>
      <c r="U353" s="192"/>
      <c r="V353" s="192"/>
    </row>
    <row r="354" spans="2:22" ht="20.25" customHeight="1">
      <c r="B354" s="276"/>
      <c r="C354" s="43"/>
      <c r="D354" s="44"/>
      <c r="E354" s="44"/>
      <c r="F354" s="45"/>
      <c r="G354" s="45"/>
      <c r="H354" s="45"/>
      <c r="I354" s="45"/>
      <c r="J354" s="45"/>
      <c r="K354" s="276"/>
      <c r="L354" s="45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</row>
    <row r="355" spans="2:22" ht="20.25" customHeight="1">
      <c r="B355" s="276"/>
      <c r="C355" s="43"/>
      <c r="D355" s="44"/>
      <c r="E355" s="44"/>
      <c r="F355" s="45"/>
      <c r="G355" s="45"/>
      <c r="H355" s="45"/>
      <c r="I355" s="45"/>
      <c r="J355" s="45"/>
      <c r="K355" s="276"/>
      <c r="L355" s="45"/>
      <c r="M355" s="192"/>
      <c r="N355" s="192"/>
      <c r="O355" s="192"/>
      <c r="P355" s="192"/>
      <c r="Q355" s="192"/>
      <c r="R355" s="192"/>
      <c r="S355" s="192"/>
      <c r="T355" s="192"/>
      <c r="U355" s="192"/>
      <c r="V355" s="192"/>
    </row>
    <row r="356" spans="2:22" ht="20.25" customHeight="1">
      <c r="B356" s="276"/>
      <c r="C356" s="43"/>
      <c r="D356" s="44"/>
      <c r="E356" s="44"/>
      <c r="F356" s="45"/>
      <c r="G356" s="45"/>
      <c r="H356" s="45"/>
      <c r="I356" s="45"/>
      <c r="J356" s="45"/>
      <c r="K356" s="276"/>
      <c r="L356" s="45"/>
      <c r="M356" s="192"/>
      <c r="N356" s="192"/>
      <c r="O356" s="192"/>
      <c r="P356" s="192"/>
      <c r="Q356" s="192"/>
      <c r="R356" s="192"/>
      <c r="S356" s="192"/>
      <c r="T356" s="192"/>
      <c r="U356" s="192"/>
      <c r="V356" s="192"/>
    </row>
    <row r="357" spans="2:22" ht="20.25" customHeight="1">
      <c r="B357" s="276"/>
      <c r="C357" s="43"/>
      <c r="D357" s="44"/>
      <c r="E357" s="44"/>
      <c r="F357" s="45"/>
      <c r="G357" s="45"/>
      <c r="H357" s="45"/>
      <c r="I357" s="45"/>
      <c r="J357" s="45"/>
      <c r="K357" s="276"/>
      <c r="L357" s="45"/>
      <c r="M357" s="192"/>
      <c r="N357" s="192"/>
      <c r="O357" s="192"/>
      <c r="P357" s="192"/>
      <c r="Q357" s="192"/>
      <c r="R357" s="192"/>
      <c r="S357" s="192"/>
      <c r="T357" s="192"/>
      <c r="U357" s="192"/>
      <c r="V357" s="192"/>
    </row>
    <row r="358" spans="2:22" ht="20.25" customHeight="1">
      <c r="B358" s="276"/>
      <c r="C358" s="43"/>
      <c r="D358" s="44"/>
      <c r="E358" s="44"/>
      <c r="F358" s="45"/>
      <c r="G358" s="45"/>
      <c r="H358" s="45"/>
      <c r="I358" s="45"/>
      <c r="J358" s="45"/>
      <c r="K358" s="276"/>
      <c r="L358" s="45"/>
      <c r="M358" s="192"/>
      <c r="N358" s="192"/>
      <c r="O358" s="192"/>
      <c r="P358" s="192"/>
      <c r="Q358" s="192"/>
      <c r="R358" s="192"/>
      <c r="S358" s="192"/>
      <c r="T358" s="192"/>
      <c r="U358" s="192"/>
      <c r="V358" s="192"/>
    </row>
    <row r="359" spans="2:22" ht="20.25" customHeight="1">
      <c r="B359" s="276"/>
      <c r="C359" s="43"/>
      <c r="D359" s="44"/>
      <c r="E359" s="44"/>
      <c r="F359" s="45"/>
      <c r="G359" s="45"/>
      <c r="H359" s="45"/>
      <c r="I359" s="45"/>
      <c r="J359" s="45"/>
      <c r="K359" s="276"/>
      <c r="L359" s="45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</row>
    <row r="360" spans="2:22" ht="20.25" customHeight="1">
      <c r="B360" s="276"/>
      <c r="C360" s="43"/>
      <c r="D360" s="44"/>
      <c r="E360" s="44"/>
      <c r="F360" s="45"/>
      <c r="G360" s="45"/>
      <c r="H360" s="45"/>
      <c r="I360" s="45"/>
      <c r="J360" s="45"/>
      <c r="K360" s="276"/>
      <c r="L360" s="45"/>
      <c r="M360" s="192"/>
      <c r="N360" s="192"/>
      <c r="O360" s="192"/>
      <c r="P360" s="192"/>
      <c r="Q360" s="192"/>
      <c r="R360" s="192"/>
      <c r="S360" s="192"/>
      <c r="T360" s="192"/>
      <c r="U360" s="192"/>
      <c r="V360" s="192"/>
    </row>
    <row r="361" spans="2:22" ht="20.25" customHeight="1">
      <c r="B361" s="276"/>
      <c r="C361" s="43"/>
      <c r="D361" s="44"/>
      <c r="E361" s="44"/>
      <c r="F361" s="45"/>
      <c r="G361" s="45"/>
      <c r="H361" s="45"/>
      <c r="I361" s="45"/>
      <c r="J361" s="45"/>
      <c r="K361" s="276"/>
      <c r="L361" s="45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</row>
    <row r="362" spans="2:22" ht="20.25" customHeight="1">
      <c r="B362" s="276"/>
      <c r="C362" s="43"/>
      <c r="D362" s="44"/>
      <c r="E362" s="44"/>
      <c r="F362" s="45"/>
      <c r="G362" s="45"/>
      <c r="H362" s="45"/>
      <c r="I362" s="45"/>
      <c r="J362" s="45"/>
      <c r="K362" s="276"/>
      <c r="L362" s="45"/>
      <c r="M362" s="192"/>
      <c r="N362" s="192"/>
      <c r="O362" s="192"/>
      <c r="P362" s="192"/>
      <c r="Q362" s="192"/>
      <c r="R362" s="192"/>
      <c r="S362" s="192"/>
      <c r="T362" s="192"/>
      <c r="U362" s="192"/>
      <c r="V362" s="192"/>
    </row>
    <row r="363" spans="2:22" ht="20.25" customHeight="1">
      <c r="B363" s="276"/>
      <c r="C363" s="43"/>
      <c r="D363" s="44"/>
      <c r="E363" s="44"/>
      <c r="F363" s="45"/>
      <c r="G363" s="45"/>
      <c r="H363" s="45"/>
      <c r="I363" s="45"/>
      <c r="J363" s="45"/>
      <c r="K363" s="276"/>
      <c r="L363" s="45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</row>
    <row r="364" spans="2:22" ht="20.25" customHeight="1">
      <c r="B364" s="276"/>
      <c r="C364" s="43"/>
      <c r="D364" s="44"/>
      <c r="E364" s="44"/>
      <c r="F364" s="45"/>
      <c r="G364" s="45"/>
      <c r="H364" s="45"/>
      <c r="I364" s="45"/>
      <c r="J364" s="45"/>
      <c r="K364" s="276"/>
      <c r="L364" s="45"/>
      <c r="M364" s="192"/>
      <c r="N364" s="192"/>
      <c r="O364" s="192"/>
      <c r="P364" s="192"/>
      <c r="Q364" s="192"/>
      <c r="R364" s="192"/>
      <c r="S364" s="192"/>
      <c r="T364" s="192"/>
      <c r="U364" s="192"/>
      <c r="V364" s="192"/>
    </row>
    <row r="365" spans="2:22" ht="20.25" customHeight="1">
      <c r="B365" s="276"/>
      <c r="C365" s="43"/>
      <c r="D365" s="44"/>
      <c r="E365" s="44"/>
      <c r="F365" s="45"/>
      <c r="G365" s="45"/>
      <c r="H365" s="45"/>
      <c r="I365" s="45"/>
      <c r="J365" s="45"/>
      <c r="K365" s="276"/>
      <c r="L365" s="45"/>
      <c r="M365" s="192"/>
      <c r="N365" s="192"/>
      <c r="O365" s="192"/>
      <c r="P365" s="192"/>
      <c r="Q365" s="192"/>
      <c r="R365" s="192"/>
      <c r="S365" s="192"/>
      <c r="T365" s="192"/>
      <c r="U365" s="192"/>
      <c r="V365" s="192"/>
    </row>
    <row r="366" spans="2:22" ht="20.25" customHeight="1">
      <c r="B366" s="276"/>
      <c r="C366" s="43"/>
      <c r="D366" s="44"/>
      <c r="E366" s="44"/>
      <c r="F366" s="45"/>
      <c r="G366" s="45"/>
      <c r="H366" s="45"/>
      <c r="I366" s="45"/>
      <c r="J366" s="45"/>
      <c r="K366" s="276"/>
      <c r="L366" s="45"/>
      <c r="M366" s="192"/>
      <c r="N366" s="192"/>
      <c r="O366" s="192"/>
      <c r="P366" s="192"/>
      <c r="Q366" s="192"/>
      <c r="R366" s="192"/>
      <c r="S366" s="192"/>
      <c r="T366" s="192"/>
      <c r="U366" s="192"/>
      <c r="V366" s="192"/>
    </row>
    <row r="367" spans="2:22" ht="20.25" customHeight="1">
      <c r="B367" s="276"/>
      <c r="C367" s="43"/>
      <c r="D367" s="44"/>
      <c r="E367" s="44"/>
      <c r="F367" s="45"/>
      <c r="G367" s="45"/>
      <c r="H367" s="45"/>
      <c r="I367" s="45"/>
      <c r="J367" s="45"/>
      <c r="K367" s="276"/>
      <c r="L367" s="45"/>
      <c r="M367" s="192"/>
      <c r="N367" s="192"/>
      <c r="O367" s="192"/>
      <c r="P367" s="192"/>
      <c r="Q367" s="192"/>
      <c r="R367" s="192"/>
      <c r="S367" s="192"/>
      <c r="T367" s="192"/>
      <c r="U367" s="192"/>
      <c r="V367" s="192"/>
    </row>
    <row r="368" spans="2:22" ht="20.25" customHeight="1">
      <c r="B368" s="276"/>
      <c r="C368" s="43"/>
      <c r="D368" s="44"/>
      <c r="E368" s="44"/>
      <c r="F368" s="45"/>
      <c r="G368" s="45"/>
      <c r="H368" s="45"/>
      <c r="I368" s="45"/>
      <c r="J368" s="45"/>
      <c r="K368" s="276"/>
      <c r="L368" s="45"/>
      <c r="M368" s="192"/>
      <c r="N368" s="192"/>
      <c r="O368" s="192"/>
      <c r="P368" s="192"/>
      <c r="Q368" s="192"/>
      <c r="R368" s="192"/>
      <c r="S368" s="192"/>
      <c r="T368" s="192"/>
      <c r="U368" s="192"/>
      <c r="V368" s="192"/>
    </row>
    <row r="369" spans="2:22" ht="20.25" customHeight="1">
      <c r="B369" s="276"/>
      <c r="C369" s="43"/>
      <c r="D369" s="44"/>
      <c r="E369" s="44"/>
      <c r="F369" s="45"/>
      <c r="G369" s="45"/>
      <c r="H369" s="45"/>
      <c r="I369" s="45"/>
      <c r="J369" s="45"/>
      <c r="K369" s="276"/>
      <c r="L369" s="45"/>
      <c r="M369" s="192"/>
      <c r="N369" s="192"/>
      <c r="O369" s="192"/>
      <c r="P369" s="192"/>
      <c r="Q369" s="192"/>
      <c r="R369" s="192"/>
      <c r="S369" s="192"/>
      <c r="T369" s="192"/>
      <c r="U369" s="192"/>
      <c r="V369" s="192"/>
    </row>
    <row r="370" spans="2:22" ht="20.25" customHeight="1">
      <c r="B370" s="276"/>
      <c r="C370" s="43"/>
      <c r="D370" s="44"/>
      <c r="E370" s="44"/>
      <c r="F370" s="45"/>
      <c r="G370" s="45"/>
      <c r="H370" s="45"/>
      <c r="I370" s="45"/>
      <c r="J370" s="45"/>
      <c r="K370" s="276"/>
      <c r="L370" s="45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</row>
    <row r="371" spans="2:22" ht="20.25" customHeight="1">
      <c r="B371" s="276"/>
      <c r="C371" s="43"/>
      <c r="D371" s="44"/>
      <c r="E371" s="44"/>
      <c r="F371" s="45"/>
      <c r="G371" s="45"/>
      <c r="H371" s="45"/>
      <c r="I371" s="45"/>
      <c r="J371" s="45"/>
      <c r="K371" s="276"/>
      <c r="L371" s="45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</row>
    <row r="372" spans="2:22" ht="20.25" customHeight="1">
      <c r="B372" s="276"/>
      <c r="C372" s="43"/>
      <c r="D372" s="44"/>
      <c r="E372" s="44"/>
      <c r="F372" s="45"/>
      <c r="G372" s="45"/>
      <c r="H372" s="45"/>
      <c r="I372" s="45"/>
      <c r="J372" s="45"/>
      <c r="K372" s="276"/>
      <c r="L372" s="45"/>
      <c r="M372" s="192"/>
      <c r="N372" s="192"/>
      <c r="O372" s="192"/>
      <c r="P372" s="192"/>
      <c r="Q372" s="192"/>
      <c r="R372" s="192"/>
      <c r="S372" s="192"/>
      <c r="T372" s="192"/>
      <c r="U372" s="192"/>
      <c r="V372" s="192"/>
    </row>
    <row r="373" spans="2:22" ht="20.25" customHeight="1">
      <c r="B373" s="276"/>
      <c r="C373" s="43"/>
      <c r="D373" s="44"/>
      <c r="E373" s="44"/>
      <c r="F373" s="45"/>
      <c r="G373" s="45"/>
      <c r="H373" s="45"/>
      <c r="I373" s="45"/>
      <c r="J373" s="45"/>
      <c r="K373" s="276"/>
      <c r="L373" s="45"/>
      <c r="M373" s="192"/>
      <c r="N373" s="192"/>
      <c r="O373" s="192"/>
      <c r="P373" s="192"/>
      <c r="Q373" s="192"/>
      <c r="R373" s="192"/>
      <c r="S373" s="192"/>
      <c r="T373" s="192"/>
      <c r="U373" s="192"/>
      <c r="V373" s="192"/>
    </row>
    <row r="374" spans="2:22" ht="20.25" customHeight="1">
      <c r="B374" s="276"/>
      <c r="C374" s="43"/>
      <c r="D374" s="44"/>
      <c r="E374" s="44"/>
      <c r="F374" s="45"/>
      <c r="G374" s="45"/>
      <c r="H374" s="45"/>
      <c r="I374" s="45"/>
      <c r="J374" s="45"/>
      <c r="K374" s="276"/>
      <c r="L374" s="45"/>
      <c r="M374" s="192"/>
      <c r="N374" s="192"/>
      <c r="O374" s="192"/>
      <c r="P374" s="192"/>
      <c r="Q374" s="192"/>
      <c r="R374" s="192"/>
      <c r="S374" s="192"/>
      <c r="T374" s="192"/>
      <c r="U374" s="192"/>
      <c r="V374" s="192"/>
    </row>
    <row r="375" spans="2:22" ht="20.25" customHeight="1">
      <c r="B375" s="276"/>
      <c r="C375" s="43"/>
      <c r="D375" s="44"/>
      <c r="E375" s="44"/>
      <c r="F375" s="45"/>
      <c r="G375" s="45"/>
      <c r="H375" s="45"/>
      <c r="I375" s="45"/>
      <c r="J375" s="45"/>
      <c r="K375" s="276"/>
      <c r="L375" s="45"/>
      <c r="M375" s="192"/>
      <c r="N375" s="192"/>
      <c r="O375" s="192"/>
      <c r="P375" s="192"/>
      <c r="Q375" s="192"/>
      <c r="R375" s="192"/>
      <c r="S375" s="192"/>
      <c r="T375" s="192"/>
      <c r="U375" s="192"/>
      <c r="V375" s="192"/>
    </row>
    <row r="376" spans="2:22" ht="20.25" customHeight="1">
      <c r="B376" s="276"/>
      <c r="C376" s="43"/>
      <c r="D376" s="44"/>
      <c r="E376" s="44"/>
      <c r="F376" s="45"/>
      <c r="G376" s="45"/>
      <c r="H376" s="45"/>
      <c r="I376" s="45"/>
      <c r="J376" s="45"/>
      <c r="K376" s="276"/>
      <c r="L376" s="45"/>
      <c r="M376" s="192"/>
      <c r="N376" s="192"/>
      <c r="O376" s="192"/>
      <c r="P376" s="192"/>
      <c r="Q376" s="192"/>
      <c r="R376" s="192"/>
      <c r="S376" s="192"/>
      <c r="T376" s="192"/>
      <c r="U376" s="192"/>
      <c r="V376" s="192"/>
    </row>
    <row r="377" spans="2:22" ht="20.25" customHeight="1">
      <c r="B377" s="276"/>
      <c r="C377" s="43"/>
      <c r="D377" s="44"/>
      <c r="E377" s="44"/>
      <c r="F377" s="45"/>
      <c r="G377" s="45"/>
      <c r="H377" s="45"/>
      <c r="I377" s="45"/>
      <c r="J377" s="45"/>
      <c r="K377" s="276"/>
      <c r="L377" s="45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</row>
    <row r="378" spans="2:22" ht="20.25" customHeight="1">
      <c r="B378" s="276"/>
      <c r="C378" s="43"/>
      <c r="D378" s="44"/>
      <c r="E378" s="44"/>
      <c r="F378" s="45"/>
      <c r="G378" s="45"/>
      <c r="H378" s="45"/>
      <c r="I378" s="45"/>
      <c r="J378" s="45"/>
      <c r="K378" s="276"/>
      <c r="L378" s="45"/>
      <c r="M378" s="192"/>
      <c r="N378" s="192"/>
      <c r="O378" s="192"/>
      <c r="P378" s="192"/>
      <c r="Q378" s="192"/>
      <c r="R378" s="192"/>
      <c r="S378" s="192"/>
      <c r="T378" s="192"/>
      <c r="U378" s="192"/>
      <c r="V378" s="192"/>
    </row>
    <row r="379" spans="2:22" ht="20.25" customHeight="1">
      <c r="B379" s="276"/>
      <c r="C379" s="43"/>
      <c r="D379" s="44"/>
      <c r="E379" s="44"/>
      <c r="F379" s="45"/>
      <c r="G379" s="45"/>
      <c r="H379" s="45"/>
      <c r="I379" s="45"/>
      <c r="J379" s="45"/>
      <c r="K379" s="276"/>
      <c r="L379" s="45"/>
      <c r="M379" s="192"/>
      <c r="N379" s="192"/>
      <c r="O379" s="192"/>
      <c r="P379" s="192"/>
      <c r="Q379" s="192"/>
      <c r="R379" s="192"/>
      <c r="S379" s="192"/>
      <c r="T379" s="192"/>
      <c r="U379" s="192"/>
      <c r="V379" s="192"/>
    </row>
    <row r="380" spans="2:22" ht="20.25" customHeight="1">
      <c r="B380" s="276"/>
      <c r="C380" s="43"/>
      <c r="D380" s="44"/>
      <c r="E380" s="44"/>
      <c r="F380" s="45"/>
      <c r="G380" s="45"/>
      <c r="H380" s="45"/>
      <c r="I380" s="45"/>
      <c r="J380" s="45"/>
      <c r="K380" s="276"/>
      <c r="L380" s="45"/>
      <c r="M380" s="192"/>
      <c r="N380" s="192"/>
      <c r="O380" s="192"/>
      <c r="P380" s="192"/>
      <c r="Q380" s="192"/>
      <c r="R380" s="192"/>
      <c r="S380" s="192"/>
      <c r="T380" s="192"/>
      <c r="U380" s="192"/>
      <c r="V380" s="192"/>
    </row>
    <row r="381" spans="2:22" ht="20.25" customHeight="1">
      <c r="B381" s="276"/>
      <c r="C381" s="43"/>
      <c r="D381" s="44"/>
      <c r="E381" s="44"/>
      <c r="F381" s="45"/>
      <c r="G381" s="45"/>
      <c r="H381" s="45"/>
      <c r="I381" s="45"/>
      <c r="J381" s="45"/>
      <c r="K381" s="276"/>
      <c r="L381" s="45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</row>
    <row r="382" spans="2:22" ht="20.25" customHeight="1">
      <c r="B382" s="276"/>
      <c r="C382" s="43"/>
      <c r="D382" s="44"/>
      <c r="E382" s="44"/>
      <c r="F382" s="45"/>
      <c r="G382" s="45"/>
      <c r="H382" s="45"/>
      <c r="I382" s="45"/>
      <c r="J382" s="45"/>
      <c r="K382" s="276"/>
      <c r="L382" s="45"/>
      <c r="M382" s="192"/>
      <c r="N382" s="192"/>
      <c r="O382" s="192"/>
      <c r="P382" s="192"/>
      <c r="Q382" s="192"/>
      <c r="R382" s="192"/>
      <c r="S382" s="192"/>
      <c r="T382" s="192"/>
      <c r="U382" s="192"/>
      <c r="V382" s="192"/>
    </row>
    <row r="383" spans="2:22" ht="20.25" customHeight="1">
      <c r="B383" s="276"/>
      <c r="C383" s="43"/>
      <c r="D383" s="44"/>
      <c r="E383" s="44"/>
      <c r="F383" s="45"/>
      <c r="G383" s="45"/>
      <c r="H383" s="45"/>
      <c r="I383" s="45"/>
      <c r="J383" s="45"/>
      <c r="K383" s="276"/>
      <c r="L383" s="45"/>
      <c r="M383" s="192"/>
      <c r="N383" s="192"/>
      <c r="O383" s="192"/>
      <c r="P383" s="192"/>
      <c r="Q383" s="192"/>
      <c r="R383" s="192"/>
      <c r="S383" s="192"/>
      <c r="T383" s="192"/>
      <c r="U383" s="192"/>
      <c r="V383" s="192"/>
    </row>
    <row r="384" spans="2:22" ht="20.25" customHeight="1">
      <c r="B384" s="276"/>
      <c r="C384" s="43"/>
      <c r="D384" s="44"/>
      <c r="E384" s="44"/>
      <c r="F384" s="45"/>
      <c r="G384" s="45"/>
      <c r="H384" s="45"/>
      <c r="I384" s="45"/>
      <c r="J384" s="45"/>
      <c r="K384" s="276"/>
      <c r="L384" s="45"/>
      <c r="M384" s="192"/>
      <c r="N384" s="192"/>
      <c r="O384" s="192"/>
      <c r="P384" s="192"/>
      <c r="Q384" s="192"/>
      <c r="R384" s="192"/>
      <c r="S384" s="192"/>
      <c r="T384" s="192"/>
      <c r="U384" s="192"/>
      <c r="V384" s="192"/>
    </row>
    <row r="385" spans="2:22" ht="20.25" customHeight="1">
      <c r="B385" s="276"/>
      <c r="C385" s="43"/>
      <c r="D385" s="44"/>
      <c r="E385" s="44"/>
      <c r="F385" s="45"/>
      <c r="G385" s="45"/>
      <c r="H385" s="45"/>
      <c r="I385" s="45"/>
      <c r="J385" s="45"/>
      <c r="K385" s="276"/>
      <c r="L385" s="45"/>
      <c r="M385" s="192"/>
      <c r="N385" s="192"/>
      <c r="O385" s="192"/>
      <c r="P385" s="192"/>
      <c r="Q385" s="192"/>
      <c r="R385" s="192"/>
      <c r="S385" s="192"/>
      <c r="T385" s="192"/>
      <c r="U385" s="192"/>
      <c r="V385" s="192"/>
    </row>
    <row r="386" spans="2:22" ht="20.25" customHeight="1">
      <c r="B386" s="276"/>
      <c r="C386" s="43"/>
      <c r="D386" s="44"/>
      <c r="E386" s="44"/>
      <c r="F386" s="45"/>
      <c r="G386" s="45"/>
      <c r="H386" s="45"/>
      <c r="I386" s="45"/>
      <c r="J386" s="45"/>
      <c r="K386" s="276"/>
      <c r="L386" s="45"/>
      <c r="M386" s="192"/>
      <c r="N386" s="192"/>
      <c r="O386" s="192"/>
      <c r="P386" s="192"/>
      <c r="Q386" s="192"/>
      <c r="R386" s="192"/>
      <c r="S386" s="192"/>
      <c r="T386" s="192"/>
      <c r="U386" s="192"/>
      <c r="V386" s="192"/>
    </row>
    <row r="387" spans="2:22" ht="20.25" customHeight="1">
      <c r="B387" s="276"/>
      <c r="C387" s="43"/>
      <c r="D387" s="44"/>
      <c r="E387" s="44"/>
      <c r="F387" s="45"/>
      <c r="G387" s="45"/>
      <c r="H387" s="45"/>
      <c r="I387" s="45"/>
      <c r="J387" s="45"/>
      <c r="K387" s="276"/>
      <c r="L387" s="45"/>
      <c r="M387" s="192"/>
      <c r="N387" s="192"/>
      <c r="O387" s="192"/>
      <c r="P387" s="192"/>
      <c r="Q387" s="192"/>
      <c r="R387" s="192"/>
      <c r="S387" s="192"/>
      <c r="T387" s="192"/>
      <c r="U387" s="192"/>
      <c r="V387" s="192"/>
    </row>
    <row r="388" spans="2:22" ht="20.25" customHeight="1">
      <c r="B388" s="276"/>
      <c r="C388" s="43"/>
      <c r="D388" s="44"/>
      <c r="E388" s="44"/>
      <c r="F388" s="45"/>
      <c r="G388" s="45"/>
      <c r="H388" s="45"/>
      <c r="I388" s="45"/>
      <c r="J388" s="45"/>
      <c r="K388" s="276"/>
      <c r="L388" s="45"/>
      <c r="M388" s="192"/>
      <c r="N388" s="192"/>
      <c r="O388" s="192"/>
      <c r="P388" s="192"/>
      <c r="Q388" s="192"/>
      <c r="R388" s="192"/>
      <c r="S388" s="192"/>
      <c r="T388" s="192"/>
      <c r="U388" s="192"/>
      <c r="V388" s="192"/>
    </row>
    <row r="389" spans="2:22" ht="20.25" customHeight="1">
      <c r="B389" s="276"/>
      <c r="C389" s="43"/>
      <c r="D389" s="44"/>
      <c r="E389" s="44"/>
      <c r="F389" s="45"/>
      <c r="G389" s="45"/>
      <c r="H389" s="45"/>
      <c r="I389" s="45"/>
      <c r="J389" s="45"/>
      <c r="K389" s="276"/>
      <c r="L389" s="45"/>
      <c r="M389" s="192"/>
      <c r="N389" s="192"/>
      <c r="O389" s="192"/>
      <c r="P389" s="192"/>
      <c r="Q389" s="192"/>
      <c r="R389" s="192"/>
      <c r="S389" s="192"/>
      <c r="T389" s="192"/>
      <c r="U389" s="192"/>
      <c r="V389" s="192"/>
    </row>
    <row r="390" spans="2:22" ht="20.25" customHeight="1">
      <c r="B390" s="276"/>
      <c r="C390" s="43"/>
      <c r="D390" s="44"/>
      <c r="E390" s="44"/>
      <c r="F390" s="45"/>
      <c r="G390" s="45"/>
      <c r="H390" s="45"/>
      <c r="I390" s="45"/>
      <c r="J390" s="45"/>
      <c r="K390" s="276"/>
      <c r="L390" s="45"/>
      <c r="M390" s="192"/>
      <c r="N390" s="192"/>
      <c r="O390" s="192"/>
      <c r="P390" s="192"/>
      <c r="Q390" s="192"/>
      <c r="R390" s="192"/>
      <c r="S390" s="192"/>
      <c r="T390" s="192"/>
      <c r="U390" s="192"/>
      <c r="V390" s="192"/>
    </row>
    <row r="391" spans="2:22" ht="20.25" customHeight="1">
      <c r="B391" s="276"/>
      <c r="C391" s="43"/>
      <c r="D391" s="44"/>
      <c r="E391" s="44"/>
      <c r="F391" s="45"/>
      <c r="G391" s="45"/>
      <c r="H391" s="45"/>
      <c r="I391" s="45"/>
      <c r="J391" s="45"/>
      <c r="K391" s="276"/>
      <c r="L391" s="45"/>
      <c r="M391" s="192"/>
      <c r="N391" s="192"/>
      <c r="O391" s="192"/>
      <c r="P391" s="192"/>
      <c r="Q391" s="192"/>
      <c r="R391" s="192"/>
      <c r="S391" s="192"/>
      <c r="T391" s="192"/>
      <c r="U391" s="192"/>
      <c r="V391" s="192"/>
    </row>
    <row r="392" spans="2:22" ht="20.25" customHeight="1">
      <c r="B392" s="276"/>
      <c r="C392" s="43"/>
      <c r="D392" s="44"/>
      <c r="E392" s="44"/>
      <c r="F392" s="45"/>
      <c r="G392" s="45"/>
      <c r="H392" s="45"/>
      <c r="I392" s="45"/>
      <c r="J392" s="45"/>
      <c r="K392" s="276"/>
      <c r="L392" s="45"/>
      <c r="M392" s="192"/>
      <c r="N392" s="192"/>
      <c r="O392" s="192"/>
      <c r="P392" s="192"/>
      <c r="Q392" s="192"/>
      <c r="R392" s="192"/>
      <c r="S392" s="192"/>
      <c r="T392" s="192"/>
      <c r="U392" s="192"/>
      <c r="V392" s="192"/>
    </row>
    <row r="393" spans="2:22" ht="20.25" customHeight="1">
      <c r="B393" s="276"/>
      <c r="C393" s="43"/>
      <c r="D393" s="44"/>
      <c r="E393" s="44"/>
      <c r="F393" s="45"/>
      <c r="G393" s="45"/>
      <c r="H393" s="45"/>
      <c r="I393" s="45"/>
      <c r="J393" s="45"/>
      <c r="K393" s="276"/>
      <c r="L393" s="45"/>
      <c r="M393" s="192"/>
      <c r="N393" s="192"/>
      <c r="O393" s="192"/>
      <c r="P393" s="192"/>
      <c r="Q393" s="192"/>
      <c r="R393" s="192"/>
      <c r="S393" s="192"/>
      <c r="T393" s="192"/>
      <c r="U393" s="192"/>
      <c r="V393" s="192"/>
    </row>
    <row r="394" spans="2:22" ht="20.25" customHeight="1">
      <c r="B394" s="276"/>
      <c r="C394" s="43"/>
      <c r="D394" s="44"/>
      <c r="E394" s="44"/>
      <c r="F394" s="45"/>
      <c r="G394" s="45"/>
      <c r="H394" s="45"/>
      <c r="I394" s="45"/>
      <c r="J394" s="45"/>
      <c r="K394" s="276"/>
      <c r="L394" s="45"/>
      <c r="M394" s="192"/>
      <c r="N394" s="192"/>
      <c r="O394" s="192"/>
      <c r="P394" s="192"/>
      <c r="Q394" s="192"/>
      <c r="R394" s="192"/>
      <c r="S394" s="192"/>
      <c r="T394" s="192"/>
      <c r="U394" s="192"/>
      <c r="V394" s="192"/>
    </row>
    <row r="395" spans="2:22" ht="20.25" customHeight="1">
      <c r="B395" s="276"/>
      <c r="C395" s="43"/>
      <c r="D395" s="44"/>
      <c r="E395" s="44"/>
      <c r="F395" s="45"/>
      <c r="G395" s="45"/>
      <c r="H395" s="45"/>
      <c r="I395" s="45"/>
      <c r="J395" s="45"/>
      <c r="K395" s="276"/>
      <c r="L395" s="45"/>
      <c r="M395" s="192"/>
      <c r="N395" s="192"/>
      <c r="O395" s="192"/>
      <c r="P395" s="192"/>
      <c r="Q395" s="192"/>
      <c r="R395" s="192"/>
      <c r="S395" s="192"/>
      <c r="T395" s="192"/>
      <c r="U395" s="192"/>
      <c r="V395" s="192"/>
    </row>
    <row r="396" spans="2:22" ht="20.25" customHeight="1">
      <c r="B396" s="276"/>
      <c r="C396" s="43"/>
      <c r="D396" s="44"/>
      <c r="E396" s="44"/>
      <c r="F396" s="45"/>
      <c r="G396" s="45"/>
      <c r="H396" s="45"/>
      <c r="I396" s="45"/>
      <c r="J396" s="45"/>
      <c r="K396" s="276"/>
      <c r="L396" s="45"/>
      <c r="M396" s="192"/>
      <c r="N396" s="192"/>
      <c r="O396" s="192"/>
      <c r="P396" s="192"/>
      <c r="Q396" s="192"/>
      <c r="R396" s="192"/>
      <c r="S396" s="192"/>
      <c r="T396" s="192"/>
      <c r="U396" s="192"/>
      <c r="V396" s="192"/>
    </row>
    <row r="397" spans="2:22" ht="20.25" customHeight="1">
      <c r="B397" s="276"/>
      <c r="C397" s="43"/>
      <c r="D397" s="44"/>
      <c r="E397" s="44"/>
      <c r="F397" s="45"/>
      <c r="G397" s="45"/>
      <c r="H397" s="45"/>
      <c r="I397" s="45"/>
      <c r="J397" s="45"/>
      <c r="K397" s="276"/>
      <c r="L397" s="45"/>
      <c r="M397" s="192"/>
      <c r="N397" s="192"/>
      <c r="O397" s="192"/>
      <c r="P397" s="192"/>
      <c r="Q397" s="192"/>
      <c r="R397" s="192"/>
      <c r="S397" s="192"/>
      <c r="T397" s="192"/>
      <c r="U397" s="192"/>
      <c r="V397" s="192"/>
    </row>
    <row r="398" spans="2:22" ht="20.25" customHeight="1">
      <c r="B398" s="276"/>
      <c r="C398" s="43"/>
      <c r="D398" s="44"/>
      <c r="E398" s="44"/>
      <c r="F398" s="45"/>
      <c r="G398" s="45"/>
      <c r="H398" s="45"/>
      <c r="I398" s="45"/>
      <c r="J398" s="45"/>
      <c r="K398" s="276"/>
      <c r="L398" s="45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</row>
    <row r="399" spans="2:22" ht="20.25" customHeight="1">
      <c r="B399" s="276"/>
      <c r="C399" s="43"/>
      <c r="D399" s="44"/>
      <c r="E399" s="44"/>
      <c r="F399" s="45"/>
      <c r="G399" s="45"/>
      <c r="H399" s="45"/>
      <c r="I399" s="45"/>
      <c r="J399" s="45"/>
      <c r="K399" s="276"/>
      <c r="L399" s="45"/>
      <c r="M399" s="192"/>
      <c r="N399" s="192"/>
      <c r="O399" s="192"/>
      <c r="P399" s="192"/>
      <c r="Q399" s="192"/>
      <c r="R399" s="192"/>
      <c r="S399" s="192"/>
      <c r="T399" s="192"/>
      <c r="U399" s="192"/>
      <c r="V399" s="192"/>
    </row>
    <row r="400" spans="2:22" ht="20.25" customHeight="1">
      <c r="B400" s="276"/>
      <c r="C400" s="43"/>
      <c r="D400" s="44"/>
      <c r="E400" s="44"/>
      <c r="F400" s="45"/>
      <c r="G400" s="45"/>
      <c r="H400" s="45"/>
      <c r="I400" s="45"/>
      <c r="J400" s="45"/>
      <c r="K400" s="276"/>
      <c r="L400" s="45"/>
      <c r="M400" s="192"/>
      <c r="N400" s="192"/>
      <c r="O400" s="192"/>
      <c r="P400" s="192"/>
      <c r="Q400" s="192"/>
      <c r="R400" s="192"/>
      <c r="S400" s="192"/>
      <c r="T400" s="192"/>
      <c r="U400" s="192"/>
      <c r="V400" s="192"/>
    </row>
    <row r="401" spans="2:22" ht="20.25" customHeight="1">
      <c r="B401" s="276"/>
      <c r="C401" s="43"/>
      <c r="D401" s="44"/>
      <c r="E401" s="44"/>
      <c r="F401" s="45"/>
      <c r="G401" s="45"/>
      <c r="H401" s="45"/>
      <c r="I401" s="45"/>
      <c r="J401" s="45"/>
      <c r="K401" s="276"/>
      <c r="L401" s="45"/>
      <c r="M401" s="192"/>
      <c r="N401" s="192"/>
      <c r="O401" s="192"/>
      <c r="P401" s="192"/>
      <c r="Q401" s="192"/>
      <c r="R401" s="192"/>
      <c r="S401" s="192"/>
      <c r="T401" s="192"/>
      <c r="U401" s="192"/>
      <c r="V401" s="192"/>
    </row>
    <row r="402" spans="2:22" ht="20.25" customHeight="1">
      <c r="B402" s="276"/>
      <c r="C402" s="43"/>
      <c r="D402" s="44"/>
      <c r="E402" s="44"/>
      <c r="F402" s="45"/>
      <c r="G402" s="45"/>
      <c r="H402" s="45"/>
      <c r="I402" s="45"/>
      <c r="J402" s="45"/>
      <c r="K402" s="276"/>
      <c r="L402" s="45"/>
      <c r="M402" s="192"/>
      <c r="N402" s="192"/>
      <c r="O402" s="192"/>
      <c r="P402" s="192"/>
      <c r="Q402" s="192"/>
      <c r="R402" s="192"/>
      <c r="S402" s="192"/>
      <c r="T402" s="192"/>
      <c r="U402" s="192"/>
      <c r="V402" s="192"/>
    </row>
    <row r="403" spans="2:22" ht="20.25" customHeight="1">
      <c r="B403" s="276"/>
      <c r="C403" s="43"/>
      <c r="D403" s="44"/>
      <c r="E403" s="44"/>
      <c r="F403" s="45"/>
      <c r="G403" s="45"/>
      <c r="H403" s="45"/>
      <c r="I403" s="45"/>
      <c r="J403" s="45"/>
      <c r="K403" s="276"/>
      <c r="L403" s="45"/>
      <c r="M403" s="192"/>
      <c r="N403" s="192"/>
      <c r="O403" s="192"/>
      <c r="P403" s="192"/>
      <c r="Q403" s="192"/>
      <c r="R403" s="192"/>
      <c r="S403" s="192"/>
      <c r="T403" s="192"/>
      <c r="U403" s="192"/>
      <c r="V403" s="192"/>
    </row>
    <row r="404" spans="2:22" ht="20.25" customHeight="1">
      <c r="B404" s="276"/>
      <c r="C404" s="43"/>
      <c r="D404" s="44"/>
      <c r="E404" s="44"/>
      <c r="F404" s="45"/>
      <c r="G404" s="45"/>
      <c r="H404" s="45"/>
      <c r="I404" s="45"/>
      <c r="J404" s="45"/>
      <c r="K404" s="276"/>
      <c r="L404" s="45"/>
      <c r="M404" s="192"/>
      <c r="N404" s="192"/>
      <c r="O404" s="192"/>
      <c r="P404" s="192"/>
      <c r="Q404" s="192"/>
      <c r="R404" s="192"/>
      <c r="S404" s="192"/>
      <c r="T404" s="192"/>
      <c r="U404" s="192"/>
      <c r="V404" s="192"/>
    </row>
    <row r="405" spans="2:22" ht="20.25" customHeight="1">
      <c r="B405" s="276"/>
      <c r="C405" s="43"/>
      <c r="D405" s="44"/>
      <c r="E405" s="44"/>
      <c r="F405" s="45"/>
      <c r="G405" s="45"/>
      <c r="H405" s="45"/>
      <c r="I405" s="45"/>
      <c r="J405" s="45"/>
      <c r="K405" s="276"/>
      <c r="L405" s="45"/>
      <c r="M405" s="192"/>
      <c r="N405" s="192"/>
      <c r="O405" s="192"/>
      <c r="P405" s="192"/>
      <c r="Q405" s="192"/>
      <c r="R405" s="192"/>
      <c r="S405" s="192"/>
      <c r="T405" s="192"/>
      <c r="U405" s="192"/>
      <c r="V405" s="192"/>
    </row>
    <row r="406" spans="2:22" ht="20.25" customHeight="1">
      <c r="B406" s="276"/>
      <c r="C406" s="43"/>
      <c r="D406" s="44"/>
      <c r="E406" s="44"/>
      <c r="F406" s="45"/>
      <c r="G406" s="45"/>
      <c r="H406" s="45"/>
      <c r="I406" s="45"/>
      <c r="J406" s="45"/>
      <c r="K406" s="276"/>
      <c r="L406" s="45"/>
      <c r="M406" s="192"/>
      <c r="N406" s="192"/>
      <c r="O406" s="192"/>
      <c r="P406" s="192"/>
      <c r="Q406" s="192"/>
      <c r="R406" s="192"/>
      <c r="S406" s="192"/>
      <c r="T406" s="192"/>
      <c r="U406" s="192"/>
      <c r="V406" s="192"/>
    </row>
    <row r="407" spans="2:22" ht="20.25" customHeight="1">
      <c r="B407" s="276"/>
      <c r="C407" s="43"/>
      <c r="D407" s="44"/>
      <c r="E407" s="44"/>
      <c r="F407" s="45"/>
      <c r="G407" s="45"/>
      <c r="H407" s="45"/>
      <c r="I407" s="45"/>
      <c r="J407" s="45"/>
      <c r="K407" s="276"/>
      <c r="L407" s="45"/>
      <c r="M407" s="192"/>
      <c r="N407" s="192"/>
      <c r="O407" s="192"/>
      <c r="P407" s="192"/>
      <c r="Q407" s="192"/>
      <c r="R407" s="192"/>
      <c r="S407" s="192"/>
      <c r="T407" s="192"/>
      <c r="U407" s="192"/>
      <c r="V407" s="192"/>
    </row>
    <row r="408" spans="2:22" ht="20.25" customHeight="1">
      <c r="B408" s="276"/>
      <c r="C408" s="43"/>
      <c r="D408" s="44"/>
      <c r="E408" s="44"/>
      <c r="F408" s="45"/>
      <c r="G408" s="45"/>
      <c r="H408" s="45"/>
      <c r="I408" s="45"/>
      <c r="J408" s="45"/>
      <c r="K408" s="276"/>
      <c r="L408" s="45"/>
      <c r="M408" s="192"/>
      <c r="N408" s="192"/>
      <c r="O408" s="192"/>
      <c r="P408" s="192"/>
      <c r="Q408" s="192"/>
      <c r="R408" s="192"/>
      <c r="S408" s="192"/>
      <c r="T408" s="192"/>
      <c r="U408" s="192"/>
      <c r="V408" s="192"/>
    </row>
    <row r="409" spans="2:22" ht="20.25" customHeight="1">
      <c r="B409" s="276"/>
      <c r="C409" s="43"/>
      <c r="D409" s="44"/>
      <c r="E409" s="44"/>
      <c r="F409" s="45"/>
      <c r="G409" s="45"/>
      <c r="H409" s="45"/>
      <c r="I409" s="45"/>
      <c r="J409" s="45"/>
      <c r="K409" s="276"/>
      <c r="L409" s="45"/>
      <c r="M409" s="192"/>
      <c r="N409" s="192"/>
      <c r="O409" s="192"/>
      <c r="P409" s="192"/>
      <c r="Q409" s="192"/>
      <c r="R409" s="192"/>
      <c r="S409" s="192"/>
      <c r="T409" s="192"/>
      <c r="U409" s="192"/>
      <c r="V409" s="192"/>
    </row>
    <row r="410" spans="2:22" ht="20.25" customHeight="1">
      <c r="B410" s="276"/>
      <c r="C410" s="43"/>
      <c r="D410" s="44"/>
      <c r="E410" s="44"/>
      <c r="F410" s="45"/>
      <c r="G410" s="45"/>
      <c r="H410" s="45"/>
      <c r="I410" s="45"/>
      <c r="J410" s="45"/>
      <c r="K410" s="276"/>
      <c r="L410" s="45"/>
      <c r="M410" s="192"/>
      <c r="N410" s="192"/>
      <c r="O410" s="192"/>
      <c r="P410" s="192"/>
      <c r="Q410" s="192"/>
      <c r="R410" s="192"/>
      <c r="S410" s="192"/>
      <c r="T410" s="192"/>
      <c r="U410" s="192"/>
      <c r="V410" s="192"/>
    </row>
    <row r="411" spans="2:22" ht="20.25" customHeight="1">
      <c r="B411" s="276"/>
      <c r="C411" s="43"/>
      <c r="D411" s="44"/>
      <c r="E411" s="44"/>
      <c r="F411" s="45"/>
      <c r="G411" s="45"/>
      <c r="H411" s="45"/>
      <c r="I411" s="45"/>
      <c r="J411" s="45"/>
      <c r="K411" s="276"/>
      <c r="L411" s="45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</row>
    <row r="412" spans="2:22" ht="20.25" customHeight="1">
      <c r="B412" s="276"/>
      <c r="C412" s="43"/>
      <c r="D412" s="44"/>
      <c r="E412" s="44"/>
      <c r="F412" s="45"/>
      <c r="G412" s="45"/>
      <c r="H412" s="45"/>
      <c r="I412" s="45"/>
      <c r="J412" s="45"/>
      <c r="K412" s="276"/>
      <c r="L412" s="45"/>
      <c r="M412" s="192"/>
      <c r="N412" s="192"/>
      <c r="O412" s="192"/>
      <c r="P412" s="192"/>
      <c r="Q412" s="192"/>
      <c r="R412" s="192"/>
      <c r="S412" s="192"/>
      <c r="T412" s="192"/>
      <c r="U412" s="192"/>
      <c r="V412" s="192"/>
    </row>
    <row r="413" spans="2:22" ht="20.25" customHeight="1">
      <c r="B413" s="276"/>
      <c r="C413" s="43"/>
      <c r="D413" s="44"/>
      <c r="E413" s="44"/>
      <c r="F413" s="45"/>
      <c r="G413" s="45"/>
      <c r="H413" s="45"/>
      <c r="I413" s="45"/>
      <c r="J413" s="45"/>
      <c r="K413" s="276"/>
      <c r="L413" s="45"/>
      <c r="M413" s="192"/>
      <c r="N413" s="192"/>
      <c r="O413" s="192"/>
      <c r="P413" s="192"/>
      <c r="Q413" s="192"/>
      <c r="R413" s="192"/>
      <c r="S413" s="192"/>
      <c r="T413" s="192"/>
      <c r="U413" s="192"/>
      <c r="V413" s="192"/>
    </row>
    <row r="414" spans="2:22" ht="20.25" customHeight="1">
      <c r="B414" s="276"/>
      <c r="C414" s="43"/>
      <c r="D414" s="44"/>
      <c r="E414" s="44"/>
      <c r="F414" s="45"/>
      <c r="G414" s="45"/>
      <c r="H414" s="45"/>
      <c r="I414" s="45"/>
      <c r="J414" s="45"/>
      <c r="K414" s="276"/>
      <c r="L414" s="45"/>
      <c r="M414" s="192"/>
      <c r="N414" s="192"/>
      <c r="O414" s="192"/>
      <c r="P414" s="192"/>
      <c r="Q414" s="192"/>
      <c r="R414" s="192"/>
      <c r="S414" s="192"/>
      <c r="T414" s="192"/>
      <c r="U414" s="192"/>
      <c r="V414" s="192"/>
    </row>
    <row r="415" spans="2:22" ht="20.25" customHeight="1">
      <c r="B415" s="276"/>
      <c r="C415" s="43"/>
      <c r="D415" s="44"/>
      <c r="E415" s="44"/>
      <c r="F415" s="45"/>
      <c r="G415" s="45"/>
      <c r="H415" s="45"/>
      <c r="I415" s="45"/>
      <c r="J415" s="45"/>
      <c r="K415" s="276"/>
      <c r="L415" s="45"/>
      <c r="M415" s="192"/>
      <c r="N415" s="192"/>
      <c r="O415" s="192"/>
      <c r="P415" s="192"/>
      <c r="Q415" s="192"/>
      <c r="R415" s="192"/>
      <c r="S415" s="192"/>
      <c r="T415" s="192"/>
      <c r="U415" s="192"/>
      <c r="V415" s="192"/>
    </row>
    <row r="416" spans="2:22" ht="20.25" customHeight="1">
      <c r="B416" s="276"/>
      <c r="C416" s="43"/>
      <c r="D416" s="44"/>
      <c r="E416" s="44"/>
      <c r="F416" s="45"/>
      <c r="G416" s="45"/>
      <c r="H416" s="45"/>
      <c r="I416" s="45"/>
      <c r="J416" s="45"/>
      <c r="K416" s="276"/>
      <c r="L416" s="45"/>
      <c r="M416" s="192"/>
      <c r="N416" s="192"/>
      <c r="O416" s="192"/>
      <c r="P416" s="192"/>
      <c r="Q416" s="192"/>
      <c r="R416" s="192"/>
      <c r="S416" s="192"/>
      <c r="T416" s="192"/>
      <c r="U416" s="192"/>
      <c r="V416" s="192"/>
    </row>
    <row r="417" spans="2:22" ht="20.25" customHeight="1">
      <c r="B417" s="276"/>
      <c r="C417" s="43"/>
      <c r="D417" s="44"/>
      <c r="E417" s="44"/>
      <c r="F417" s="45"/>
      <c r="G417" s="45"/>
      <c r="H417" s="45"/>
      <c r="I417" s="45"/>
      <c r="J417" s="45"/>
      <c r="K417" s="276"/>
      <c r="L417" s="45"/>
      <c r="M417" s="192"/>
      <c r="N417" s="192"/>
      <c r="O417" s="192"/>
      <c r="P417" s="192"/>
      <c r="Q417" s="192"/>
      <c r="R417" s="192"/>
      <c r="S417" s="192"/>
      <c r="T417" s="192"/>
      <c r="U417" s="192"/>
      <c r="V417" s="192"/>
    </row>
    <row r="418" spans="2:22" ht="20.25" customHeight="1">
      <c r="B418" s="276"/>
      <c r="C418" s="43"/>
      <c r="D418" s="44"/>
      <c r="E418" s="44"/>
      <c r="F418" s="45"/>
      <c r="G418" s="45"/>
      <c r="H418" s="45"/>
      <c r="I418" s="45"/>
      <c r="J418" s="45"/>
      <c r="K418" s="276"/>
      <c r="L418" s="45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</row>
    <row r="419" spans="2:22" ht="20.25" customHeight="1">
      <c r="B419" s="276"/>
      <c r="C419" s="43"/>
      <c r="D419" s="44"/>
      <c r="E419" s="44"/>
      <c r="F419" s="45"/>
      <c r="G419" s="45"/>
      <c r="H419" s="45"/>
      <c r="I419" s="45"/>
      <c r="J419" s="45"/>
      <c r="K419" s="276"/>
      <c r="L419" s="45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</row>
    <row r="420" spans="2:22" ht="20.25" customHeight="1">
      <c r="B420" s="276"/>
      <c r="C420" s="43"/>
      <c r="D420" s="44"/>
      <c r="E420" s="44"/>
      <c r="F420" s="45"/>
      <c r="G420" s="45"/>
      <c r="H420" s="45"/>
      <c r="I420" s="45"/>
      <c r="J420" s="45"/>
      <c r="K420" s="276"/>
      <c r="L420" s="45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</row>
    <row r="421" spans="2:22" ht="20.25" customHeight="1">
      <c r="B421" s="276"/>
      <c r="C421" s="43"/>
      <c r="D421" s="44"/>
      <c r="E421" s="44"/>
      <c r="F421" s="45"/>
      <c r="G421" s="45"/>
      <c r="H421" s="45"/>
      <c r="I421" s="45"/>
      <c r="J421" s="45"/>
      <c r="K421" s="276"/>
      <c r="L421" s="45"/>
      <c r="M421" s="192"/>
      <c r="N421" s="192"/>
      <c r="O421" s="192"/>
      <c r="P421" s="192"/>
      <c r="Q421" s="192"/>
      <c r="R421" s="192"/>
      <c r="S421" s="192"/>
      <c r="T421" s="192"/>
      <c r="U421" s="192"/>
      <c r="V421" s="192"/>
    </row>
    <row r="422" spans="2:22" ht="20.25" customHeight="1">
      <c r="B422" s="276"/>
      <c r="C422" s="43"/>
      <c r="D422" s="44"/>
      <c r="E422" s="44"/>
      <c r="F422" s="45"/>
      <c r="G422" s="45"/>
      <c r="H422" s="45"/>
      <c r="I422" s="45"/>
      <c r="J422" s="45"/>
      <c r="K422" s="276"/>
      <c r="L422" s="45"/>
      <c r="M422" s="192"/>
      <c r="N422" s="192"/>
      <c r="O422" s="192"/>
      <c r="P422" s="192"/>
      <c r="Q422" s="192"/>
      <c r="R422" s="192"/>
      <c r="S422" s="192"/>
      <c r="T422" s="192"/>
      <c r="U422" s="192"/>
      <c r="V422" s="192"/>
    </row>
    <row r="423" spans="2:22" ht="20.25" customHeight="1">
      <c r="B423" s="276"/>
      <c r="C423" s="43"/>
      <c r="D423" s="44"/>
      <c r="E423" s="44"/>
      <c r="F423" s="45"/>
      <c r="G423" s="45"/>
      <c r="H423" s="45"/>
      <c r="I423" s="45"/>
      <c r="J423" s="45"/>
      <c r="K423" s="276"/>
      <c r="L423" s="45"/>
      <c r="M423" s="192"/>
      <c r="N423" s="192"/>
      <c r="O423" s="192"/>
      <c r="P423" s="192"/>
      <c r="Q423" s="192"/>
      <c r="R423" s="192"/>
      <c r="S423" s="192"/>
      <c r="T423" s="192"/>
      <c r="U423" s="192"/>
      <c r="V423" s="192"/>
    </row>
    <row r="424" spans="2:22" ht="20.25" customHeight="1">
      <c r="B424" s="276"/>
      <c r="C424" s="43"/>
      <c r="D424" s="44"/>
      <c r="E424" s="44"/>
      <c r="F424" s="45"/>
      <c r="G424" s="45"/>
      <c r="H424" s="45"/>
      <c r="I424" s="45"/>
      <c r="J424" s="45"/>
      <c r="K424" s="276"/>
      <c r="L424" s="45"/>
      <c r="M424" s="192"/>
      <c r="N424" s="192"/>
      <c r="O424" s="192"/>
      <c r="P424" s="192"/>
      <c r="Q424" s="192"/>
      <c r="R424" s="192"/>
      <c r="S424" s="192"/>
      <c r="T424" s="192"/>
      <c r="U424" s="192"/>
      <c r="V424" s="192"/>
    </row>
    <row r="425" spans="2:22" ht="20.25" customHeight="1">
      <c r="B425" s="276"/>
      <c r="C425" s="43"/>
      <c r="D425" s="44"/>
      <c r="E425" s="44"/>
      <c r="F425" s="45"/>
      <c r="G425" s="45"/>
      <c r="H425" s="45"/>
      <c r="I425" s="45"/>
      <c r="J425" s="45"/>
      <c r="K425" s="276"/>
      <c r="L425" s="45"/>
      <c r="M425" s="192"/>
      <c r="N425" s="192"/>
      <c r="O425" s="192"/>
      <c r="P425" s="192"/>
      <c r="Q425" s="192"/>
      <c r="R425" s="192"/>
      <c r="S425" s="192"/>
      <c r="T425" s="192"/>
      <c r="U425" s="192"/>
      <c r="V425" s="192"/>
    </row>
    <row r="426" spans="2:22" ht="20.25" customHeight="1">
      <c r="B426" s="276"/>
      <c r="C426" s="43"/>
      <c r="D426" s="44"/>
      <c r="E426" s="44"/>
      <c r="F426" s="45"/>
      <c r="G426" s="45"/>
      <c r="H426" s="45"/>
      <c r="I426" s="45"/>
      <c r="J426" s="45"/>
      <c r="K426" s="276"/>
      <c r="L426" s="45"/>
      <c r="M426" s="192"/>
      <c r="N426" s="192"/>
      <c r="O426" s="192"/>
      <c r="P426" s="192"/>
      <c r="Q426" s="192"/>
      <c r="R426" s="192"/>
      <c r="S426" s="192"/>
      <c r="T426" s="192"/>
      <c r="U426" s="192"/>
      <c r="V426" s="192"/>
    </row>
    <row r="427" spans="2:22" ht="20.25" customHeight="1">
      <c r="B427" s="276"/>
      <c r="C427" s="43"/>
      <c r="D427" s="44"/>
      <c r="E427" s="44"/>
      <c r="F427" s="45"/>
      <c r="G427" s="45"/>
      <c r="H427" s="45"/>
      <c r="I427" s="45"/>
      <c r="J427" s="45"/>
      <c r="K427" s="276"/>
      <c r="L427" s="45"/>
      <c r="M427" s="192"/>
      <c r="N427" s="192"/>
      <c r="O427" s="192"/>
      <c r="P427" s="192"/>
      <c r="Q427" s="192"/>
      <c r="R427" s="192"/>
      <c r="S427" s="192"/>
      <c r="T427" s="192"/>
      <c r="U427" s="192"/>
      <c r="V427" s="192"/>
    </row>
    <row r="428" spans="2:22" ht="20.25" customHeight="1">
      <c r="B428" s="276"/>
      <c r="C428" s="43"/>
      <c r="D428" s="44"/>
      <c r="E428" s="44"/>
      <c r="F428" s="45"/>
      <c r="G428" s="45"/>
      <c r="H428" s="45"/>
      <c r="I428" s="45"/>
      <c r="J428" s="45"/>
      <c r="K428" s="276"/>
      <c r="L428" s="45"/>
      <c r="M428" s="192"/>
      <c r="N428" s="192"/>
      <c r="O428" s="192"/>
      <c r="P428" s="192"/>
      <c r="Q428" s="192"/>
      <c r="R428" s="192"/>
      <c r="S428" s="192"/>
      <c r="T428" s="192"/>
      <c r="U428" s="192"/>
      <c r="V428" s="192"/>
    </row>
    <row r="429" spans="2:22" ht="20.25" customHeight="1">
      <c r="B429" s="276"/>
      <c r="C429" s="43"/>
      <c r="D429" s="44"/>
      <c r="E429" s="44"/>
      <c r="F429" s="45"/>
      <c r="G429" s="45"/>
      <c r="H429" s="45"/>
      <c r="I429" s="45"/>
      <c r="J429" s="45"/>
      <c r="K429" s="276"/>
      <c r="L429" s="45"/>
      <c r="M429" s="192"/>
      <c r="N429" s="192"/>
      <c r="O429" s="192"/>
      <c r="P429" s="192"/>
      <c r="Q429" s="192"/>
      <c r="R429" s="192"/>
      <c r="S429" s="192"/>
      <c r="T429" s="192"/>
      <c r="U429" s="192"/>
      <c r="V429" s="192"/>
    </row>
    <row r="430" spans="2:22" ht="20.25" customHeight="1">
      <c r="B430" s="276"/>
      <c r="C430" s="43"/>
      <c r="D430" s="44"/>
      <c r="E430" s="44"/>
      <c r="F430" s="45"/>
      <c r="G430" s="45"/>
      <c r="H430" s="45"/>
      <c r="I430" s="45"/>
      <c r="J430" s="45"/>
      <c r="K430" s="276"/>
      <c r="L430" s="45"/>
      <c r="M430" s="192"/>
      <c r="N430" s="192"/>
      <c r="O430" s="192"/>
      <c r="P430" s="192"/>
      <c r="Q430" s="192"/>
      <c r="R430" s="192"/>
      <c r="S430" s="192"/>
      <c r="T430" s="192"/>
      <c r="U430" s="192"/>
      <c r="V430" s="192"/>
    </row>
    <row r="431" spans="2:22" ht="20.25" customHeight="1">
      <c r="B431" s="276"/>
      <c r="C431" s="43"/>
      <c r="D431" s="44"/>
      <c r="E431" s="44"/>
      <c r="F431" s="45"/>
      <c r="G431" s="45"/>
      <c r="H431" s="45"/>
      <c r="I431" s="45"/>
      <c r="J431" s="45"/>
      <c r="K431" s="276"/>
      <c r="L431" s="45"/>
      <c r="M431" s="192"/>
      <c r="N431" s="192"/>
      <c r="O431" s="192"/>
      <c r="P431" s="192"/>
      <c r="Q431" s="192"/>
      <c r="R431" s="192"/>
      <c r="S431" s="192"/>
      <c r="T431" s="192"/>
      <c r="U431" s="192"/>
      <c r="V431" s="192"/>
    </row>
    <row r="432" spans="2:2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mergeCells count="11">
    <mergeCell ref="A2:L2"/>
    <mergeCell ref="A1:L1"/>
    <mergeCell ref="A5:A6"/>
    <mergeCell ref="L5:L6"/>
    <mergeCell ref="B5:B6"/>
    <mergeCell ref="C5:C6"/>
    <mergeCell ref="D5:E5"/>
    <mergeCell ref="F5:F6"/>
    <mergeCell ref="G5:J5"/>
    <mergeCell ref="K5:K6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7" orientation="landscape" r:id="rId1"/>
  <headerFooter>
    <oddHeader>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V989"/>
  <sheetViews>
    <sheetView topLeftCell="A10" zoomScale="55" zoomScaleNormal="55" workbookViewId="0">
      <selection activeCell="O20" sqref="O20"/>
    </sheetView>
  </sheetViews>
  <sheetFormatPr defaultColWidth="10.109375" defaultRowHeight="15" customHeight="1"/>
  <cols>
    <col min="1" max="1" width="5.77734375" style="28" customWidth="1"/>
    <col min="2" max="2" width="5.6640625" style="12" customWidth="1"/>
    <col min="3" max="3" width="20.88671875" style="121" customWidth="1"/>
    <col min="4" max="5" width="12.6640625" style="115" customWidth="1"/>
    <col min="6" max="7" width="10.6640625" style="247" customWidth="1"/>
    <col min="8" max="8" width="20.77734375" style="115" customWidth="1"/>
    <col min="9" max="11" width="15.6640625" style="115" customWidth="1"/>
    <col min="12" max="12" width="14" style="115" customWidth="1"/>
    <col min="13" max="22" width="8" style="12" customWidth="1"/>
    <col min="23" max="16384" width="10.109375" style="12"/>
  </cols>
  <sheetData>
    <row r="1" spans="1:22" ht="48.6" customHeight="1">
      <c r="A1" s="290" t="str">
        <f>Congthuong!A1</f>
        <v>PHỤ LỤC I
DANH SÁCH THÍ SINH ĐỦ ĐIỀU KIỆN THI TUYỂN CÔNG CHỨC NĂM 2025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9.45" customHeight="1">
      <c r="A2" s="290" t="s">
        <v>505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3" customHeight="1">
      <c r="A3" s="294" t="str">
        <f>Congthuong!A3</f>
        <v>(Kèm theo Thông báo số      /TB-HĐTD ngày     /12/2025 của Hội đồng tuyển dụng công chức năm 2025)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2" customHeight="1">
      <c r="B4" s="28"/>
      <c r="C4" s="31"/>
      <c r="D4" s="30"/>
      <c r="E4" s="30"/>
      <c r="F4" s="32"/>
      <c r="G4" s="32"/>
      <c r="H4" s="28"/>
      <c r="I4" s="32"/>
      <c r="J4" s="28"/>
      <c r="K4" s="28"/>
      <c r="L4" s="28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39.75" customHeight="1">
      <c r="A5" s="288" t="s">
        <v>3</v>
      </c>
      <c r="B5" s="284" t="s">
        <v>3</v>
      </c>
      <c r="C5" s="282" t="s">
        <v>506</v>
      </c>
      <c r="D5" s="286" t="s">
        <v>5</v>
      </c>
      <c r="E5" s="292"/>
      <c r="F5" s="282" t="s">
        <v>6</v>
      </c>
      <c r="G5" s="282" t="s">
        <v>7</v>
      </c>
      <c r="H5" s="292"/>
      <c r="I5" s="292"/>
      <c r="J5" s="292"/>
      <c r="K5" s="282" t="s">
        <v>8</v>
      </c>
      <c r="L5" s="282" t="s">
        <v>9</v>
      </c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84.75" customHeight="1">
      <c r="A6" s="289"/>
      <c r="B6" s="333"/>
      <c r="C6" s="291"/>
      <c r="D6" s="33" t="s">
        <v>10</v>
      </c>
      <c r="E6" s="33" t="s">
        <v>11</v>
      </c>
      <c r="F6" s="293"/>
      <c r="G6" s="264" t="s">
        <v>12</v>
      </c>
      <c r="H6" s="264" t="s">
        <v>13</v>
      </c>
      <c r="I6" s="264" t="s">
        <v>14</v>
      </c>
      <c r="J6" s="264" t="s">
        <v>15</v>
      </c>
      <c r="K6" s="292"/>
      <c r="L6" s="29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 ht="19.5" customHeight="1">
      <c r="A7" s="34">
        <v>0</v>
      </c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5">
        <v>6</v>
      </c>
      <c r="H7" s="34">
        <v>7</v>
      </c>
      <c r="I7" s="35">
        <v>8</v>
      </c>
      <c r="J7" s="34">
        <v>9</v>
      </c>
      <c r="K7" s="34">
        <v>10</v>
      </c>
      <c r="L7" s="34">
        <v>11</v>
      </c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47.1" customHeight="1">
      <c r="A8" s="266"/>
      <c r="B8" s="36" t="s">
        <v>16</v>
      </c>
      <c r="C8" s="119" t="s">
        <v>507</v>
      </c>
      <c r="D8" s="37"/>
      <c r="E8" s="37"/>
      <c r="F8" s="38"/>
      <c r="G8" s="38"/>
      <c r="H8" s="38"/>
      <c r="I8" s="38"/>
      <c r="J8" s="38"/>
      <c r="K8" s="38"/>
      <c r="L8" s="38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47.1" customHeight="1">
      <c r="A9" s="266"/>
      <c r="B9" s="265" t="s">
        <v>18</v>
      </c>
      <c r="C9" s="274" t="s">
        <v>508</v>
      </c>
      <c r="D9" s="39"/>
      <c r="E9" s="39"/>
      <c r="F9" s="264"/>
      <c r="G9" s="264"/>
      <c r="H9" s="264"/>
      <c r="I9" s="264"/>
      <c r="J9" s="264"/>
      <c r="K9" s="264"/>
      <c r="L9" s="264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47.1" customHeight="1">
      <c r="A10" s="266">
        <v>1</v>
      </c>
      <c r="B10" s="266">
        <v>1</v>
      </c>
      <c r="C10" s="120" t="s">
        <v>509</v>
      </c>
      <c r="D10" s="39"/>
      <c r="E10" s="40" t="s">
        <v>510</v>
      </c>
      <c r="F10" s="264" t="s">
        <v>50</v>
      </c>
      <c r="G10" s="264" t="s">
        <v>23</v>
      </c>
      <c r="H10" s="264" t="s">
        <v>511</v>
      </c>
      <c r="I10" s="264" t="s">
        <v>44</v>
      </c>
      <c r="J10" s="264" t="s">
        <v>235</v>
      </c>
      <c r="K10" s="264" t="s">
        <v>27</v>
      </c>
      <c r="L10" s="264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47.1" customHeight="1">
      <c r="A11" s="266">
        <v>2</v>
      </c>
      <c r="B11" s="266">
        <v>2</v>
      </c>
      <c r="C11" s="120" t="s">
        <v>512</v>
      </c>
      <c r="D11" s="39"/>
      <c r="E11" s="40" t="s">
        <v>513</v>
      </c>
      <c r="F11" s="264" t="s">
        <v>55</v>
      </c>
      <c r="G11" s="264" t="s">
        <v>23</v>
      </c>
      <c r="H11" s="264" t="s">
        <v>511</v>
      </c>
      <c r="I11" s="264" t="s">
        <v>44</v>
      </c>
      <c r="J11" s="264" t="s">
        <v>35</v>
      </c>
      <c r="K11" s="264"/>
      <c r="L11" s="264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47.1" customHeight="1">
      <c r="A12" s="266"/>
      <c r="B12" s="36" t="s">
        <v>28</v>
      </c>
      <c r="C12" s="119" t="s">
        <v>514</v>
      </c>
      <c r="D12" s="37"/>
      <c r="E12" s="37"/>
      <c r="F12" s="38"/>
      <c r="G12" s="38"/>
      <c r="H12" s="38"/>
      <c r="I12" s="38"/>
      <c r="J12" s="38"/>
      <c r="K12" s="38"/>
      <c r="L12" s="38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47.1" customHeight="1">
      <c r="A13" s="266"/>
      <c r="B13" s="265" t="s">
        <v>18</v>
      </c>
      <c r="C13" s="274" t="s">
        <v>515</v>
      </c>
      <c r="D13" s="39"/>
      <c r="E13" s="39"/>
      <c r="F13" s="264"/>
      <c r="G13" s="264"/>
      <c r="H13" s="264"/>
      <c r="I13" s="264"/>
      <c r="J13" s="264"/>
      <c r="K13" s="264"/>
      <c r="L13" s="264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47.1" customHeight="1">
      <c r="A14" s="266">
        <v>3</v>
      </c>
      <c r="B14" s="266">
        <v>1</v>
      </c>
      <c r="C14" s="120" t="s">
        <v>516</v>
      </c>
      <c r="D14" s="39"/>
      <c r="E14" s="42" t="s">
        <v>387</v>
      </c>
      <c r="F14" s="264" t="s">
        <v>50</v>
      </c>
      <c r="G14" s="264" t="s">
        <v>23</v>
      </c>
      <c r="H14" s="264" t="s">
        <v>517</v>
      </c>
      <c r="I14" s="264" t="s">
        <v>44</v>
      </c>
      <c r="J14" s="264" t="s">
        <v>35</v>
      </c>
      <c r="K14" s="264" t="s">
        <v>27</v>
      </c>
      <c r="L14" s="264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ht="47.1" customHeight="1">
      <c r="A15" s="266">
        <v>4</v>
      </c>
      <c r="B15" s="266">
        <v>2</v>
      </c>
      <c r="C15" s="120" t="s">
        <v>518</v>
      </c>
      <c r="D15" s="42" t="s">
        <v>519</v>
      </c>
      <c r="E15" s="39"/>
      <c r="F15" s="264" t="s">
        <v>22</v>
      </c>
      <c r="G15" s="264" t="s">
        <v>23</v>
      </c>
      <c r="H15" s="264" t="s">
        <v>517</v>
      </c>
      <c r="I15" s="264" t="s">
        <v>44</v>
      </c>
      <c r="J15" s="264" t="s">
        <v>35</v>
      </c>
      <c r="K15" s="264" t="s">
        <v>27</v>
      </c>
      <c r="L15" s="264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ht="47.1" customHeight="1">
      <c r="A16" s="266">
        <v>5</v>
      </c>
      <c r="B16" s="266">
        <v>3</v>
      </c>
      <c r="C16" s="120" t="s">
        <v>520</v>
      </c>
      <c r="D16" s="266"/>
      <c r="E16" s="42" t="s">
        <v>521</v>
      </c>
      <c r="F16" s="264" t="s">
        <v>55</v>
      </c>
      <c r="G16" s="264" t="s">
        <v>23</v>
      </c>
      <c r="H16" s="266" t="s">
        <v>522</v>
      </c>
      <c r="I16" s="264" t="s">
        <v>44</v>
      </c>
      <c r="J16" s="266" t="s">
        <v>35</v>
      </c>
      <c r="K16" s="266"/>
      <c r="L16" s="264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47.1" customHeight="1">
      <c r="A17" s="266">
        <v>6</v>
      </c>
      <c r="B17" s="266">
        <v>4</v>
      </c>
      <c r="C17" s="120" t="s">
        <v>523</v>
      </c>
      <c r="D17" s="39"/>
      <c r="E17" s="42" t="s">
        <v>524</v>
      </c>
      <c r="F17" s="264" t="s">
        <v>55</v>
      </c>
      <c r="G17" s="264" t="s">
        <v>23</v>
      </c>
      <c r="H17" s="266" t="s">
        <v>522</v>
      </c>
      <c r="I17" s="264" t="s">
        <v>44</v>
      </c>
      <c r="J17" s="266" t="s">
        <v>35</v>
      </c>
      <c r="K17" s="266"/>
      <c r="L17" s="26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58.5" customHeight="1">
      <c r="A18" s="266">
        <v>7</v>
      </c>
      <c r="B18" s="266">
        <v>5</v>
      </c>
      <c r="C18" s="120" t="s">
        <v>525</v>
      </c>
      <c r="D18" s="39"/>
      <c r="E18" s="40" t="s">
        <v>526</v>
      </c>
      <c r="F18" s="264" t="s">
        <v>55</v>
      </c>
      <c r="G18" s="264" t="s">
        <v>23</v>
      </c>
      <c r="H18" s="264" t="s">
        <v>517</v>
      </c>
      <c r="I18" s="264" t="s">
        <v>44</v>
      </c>
      <c r="J18" s="266" t="s">
        <v>97</v>
      </c>
      <c r="K18" s="266"/>
      <c r="L18" s="264" t="s">
        <v>527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47.1" customHeight="1">
      <c r="A19" s="266">
        <v>8</v>
      </c>
      <c r="B19" s="266">
        <v>6</v>
      </c>
      <c r="C19" s="120" t="s">
        <v>528</v>
      </c>
      <c r="D19" s="39"/>
      <c r="E19" s="40" t="s">
        <v>529</v>
      </c>
      <c r="F19" s="264" t="s">
        <v>22</v>
      </c>
      <c r="G19" s="264" t="s">
        <v>23</v>
      </c>
      <c r="H19" s="264" t="s">
        <v>522</v>
      </c>
      <c r="I19" s="264" t="s">
        <v>44</v>
      </c>
      <c r="J19" s="266" t="s">
        <v>35</v>
      </c>
      <c r="K19" s="266" t="s">
        <v>27</v>
      </c>
      <c r="L19" s="26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ht="47.1" customHeight="1">
      <c r="A20" s="266">
        <v>9</v>
      </c>
      <c r="B20" s="266">
        <v>7</v>
      </c>
      <c r="C20" s="120" t="s">
        <v>530</v>
      </c>
      <c r="D20" s="39"/>
      <c r="E20" s="40" t="s">
        <v>531</v>
      </c>
      <c r="F20" s="264" t="s">
        <v>50</v>
      </c>
      <c r="G20" s="264" t="s">
        <v>23</v>
      </c>
      <c r="H20" s="264" t="s">
        <v>517</v>
      </c>
      <c r="I20" s="264" t="s">
        <v>44</v>
      </c>
      <c r="J20" s="266" t="s">
        <v>35</v>
      </c>
      <c r="K20" s="266" t="s">
        <v>27</v>
      </c>
      <c r="L20" s="26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47.1" customHeight="1">
      <c r="A21" s="266">
        <v>10</v>
      </c>
      <c r="B21" s="266">
        <v>8</v>
      </c>
      <c r="C21" s="120" t="s">
        <v>532</v>
      </c>
      <c r="D21" s="40" t="s">
        <v>533</v>
      </c>
      <c r="E21" s="39"/>
      <c r="F21" s="264" t="s">
        <v>50</v>
      </c>
      <c r="G21" s="264" t="s">
        <v>23</v>
      </c>
      <c r="H21" s="264" t="s">
        <v>522</v>
      </c>
      <c r="I21" s="264" t="s">
        <v>44</v>
      </c>
      <c r="J21" s="266" t="s">
        <v>35</v>
      </c>
      <c r="K21" s="266" t="s">
        <v>27</v>
      </c>
      <c r="L21" s="26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47.1" customHeight="1">
      <c r="A22" s="266">
        <v>11</v>
      </c>
      <c r="B22" s="266">
        <v>9</v>
      </c>
      <c r="C22" s="120" t="s">
        <v>534</v>
      </c>
      <c r="D22" s="39"/>
      <c r="E22" s="40" t="s">
        <v>535</v>
      </c>
      <c r="F22" s="264" t="s">
        <v>50</v>
      </c>
      <c r="G22" s="264" t="s">
        <v>23</v>
      </c>
      <c r="H22" s="266" t="s">
        <v>522</v>
      </c>
      <c r="I22" s="264" t="s">
        <v>44</v>
      </c>
      <c r="J22" s="266" t="s">
        <v>97</v>
      </c>
      <c r="K22" s="266" t="s">
        <v>27</v>
      </c>
      <c r="L22" s="26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47.1" customHeight="1">
      <c r="A23" s="266">
        <v>12</v>
      </c>
      <c r="B23" s="266">
        <v>10</v>
      </c>
      <c r="C23" s="217" t="s">
        <v>536</v>
      </c>
      <c r="D23" s="173" t="s">
        <v>537</v>
      </c>
      <c r="E23" s="249"/>
      <c r="F23" s="172" t="s">
        <v>50</v>
      </c>
      <c r="G23" s="172" t="s">
        <v>23</v>
      </c>
      <c r="H23" s="248" t="s">
        <v>517</v>
      </c>
      <c r="I23" s="172" t="s">
        <v>44</v>
      </c>
      <c r="J23" s="172" t="s">
        <v>52</v>
      </c>
      <c r="K23" s="248" t="s">
        <v>27</v>
      </c>
      <c r="L23" s="248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47.1" customHeight="1">
      <c r="A24" s="266">
        <v>13</v>
      </c>
      <c r="B24" s="266">
        <v>11</v>
      </c>
      <c r="C24" s="120" t="s">
        <v>538</v>
      </c>
      <c r="D24" s="39"/>
      <c r="E24" s="40" t="s">
        <v>539</v>
      </c>
      <c r="F24" s="264" t="s">
        <v>50</v>
      </c>
      <c r="G24" s="264" t="s">
        <v>23</v>
      </c>
      <c r="H24" s="264" t="s">
        <v>517</v>
      </c>
      <c r="I24" s="264" t="s">
        <v>44</v>
      </c>
      <c r="J24" s="264" t="s">
        <v>26</v>
      </c>
      <c r="K24" s="266" t="s">
        <v>27</v>
      </c>
      <c r="L24" s="26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47.1" customHeight="1">
      <c r="A25" s="266">
        <v>14</v>
      </c>
      <c r="B25" s="266">
        <v>12</v>
      </c>
      <c r="C25" s="120" t="s">
        <v>540</v>
      </c>
      <c r="D25" s="40" t="s">
        <v>541</v>
      </c>
      <c r="E25" s="39"/>
      <c r="F25" s="264" t="s">
        <v>50</v>
      </c>
      <c r="G25" s="264" t="s">
        <v>23</v>
      </c>
      <c r="H25" s="266" t="s">
        <v>522</v>
      </c>
      <c r="I25" s="264" t="s">
        <v>44</v>
      </c>
      <c r="J25" s="266" t="s">
        <v>35</v>
      </c>
      <c r="K25" s="266" t="s">
        <v>27</v>
      </c>
      <c r="L25" s="26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47.1" customHeight="1">
      <c r="A26" s="266">
        <v>15</v>
      </c>
      <c r="B26" s="266">
        <v>13</v>
      </c>
      <c r="C26" s="120" t="s">
        <v>542</v>
      </c>
      <c r="D26" s="39"/>
      <c r="E26" s="40" t="s">
        <v>355</v>
      </c>
      <c r="F26" s="264" t="s">
        <v>50</v>
      </c>
      <c r="G26" s="264" t="s">
        <v>23</v>
      </c>
      <c r="H26" s="266" t="s">
        <v>522</v>
      </c>
      <c r="I26" s="264" t="s">
        <v>44</v>
      </c>
      <c r="J26" s="266" t="s">
        <v>97</v>
      </c>
      <c r="K26" s="266" t="s">
        <v>27</v>
      </c>
      <c r="L26" s="26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ht="47.1" customHeight="1">
      <c r="A27" s="266">
        <v>16</v>
      </c>
      <c r="B27" s="266">
        <v>14</v>
      </c>
      <c r="C27" s="120" t="s">
        <v>543</v>
      </c>
      <c r="D27" s="39"/>
      <c r="E27" s="40" t="s">
        <v>544</v>
      </c>
      <c r="F27" s="264" t="s">
        <v>22</v>
      </c>
      <c r="G27" s="264" t="s">
        <v>23</v>
      </c>
      <c r="H27" s="266" t="s">
        <v>522</v>
      </c>
      <c r="I27" s="264" t="s">
        <v>44</v>
      </c>
      <c r="J27" s="266" t="s">
        <v>35</v>
      </c>
      <c r="K27" s="266" t="s">
        <v>27</v>
      </c>
      <c r="L27" s="26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ht="47.1" customHeight="1">
      <c r="A28" s="266">
        <v>17</v>
      </c>
      <c r="B28" s="266">
        <v>15</v>
      </c>
      <c r="C28" s="120" t="s">
        <v>545</v>
      </c>
      <c r="D28" s="39"/>
      <c r="E28" s="40" t="s">
        <v>546</v>
      </c>
      <c r="F28" s="264" t="s">
        <v>50</v>
      </c>
      <c r="G28" s="264" t="s">
        <v>23</v>
      </c>
      <c r="H28" s="264" t="s">
        <v>517</v>
      </c>
      <c r="I28" s="264" t="s">
        <v>44</v>
      </c>
      <c r="J28" s="266" t="s">
        <v>35</v>
      </c>
      <c r="K28" s="266" t="s">
        <v>27</v>
      </c>
      <c r="L28" s="26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ht="47.1" customHeight="1">
      <c r="A29" s="266">
        <v>18</v>
      </c>
      <c r="B29" s="266">
        <v>16</v>
      </c>
      <c r="C29" s="120" t="s">
        <v>547</v>
      </c>
      <c r="D29" s="39"/>
      <c r="E29" s="40" t="s">
        <v>548</v>
      </c>
      <c r="F29" s="264" t="s">
        <v>22</v>
      </c>
      <c r="G29" s="264" t="s">
        <v>23</v>
      </c>
      <c r="H29" s="264" t="s">
        <v>517</v>
      </c>
      <c r="I29" s="264" t="s">
        <v>44</v>
      </c>
      <c r="J29" s="266" t="s">
        <v>52</v>
      </c>
      <c r="K29" s="266" t="s">
        <v>27</v>
      </c>
      <c r="L29" s="26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ht="47.1" customHeight="1">
      <c r="A30" s="266">
        <v>19</v>
      </c>
      <c r="B30" s="266">
        <v>17</v>
      </c>
      <c r="C30" s="120" t="s">
        <v>549</v>
      </c>
      <c r="D30" s="40" t="s">
        <v>550</v>
      </c>
      <c r="E30" s="39"/>
      <c r="F30" s="264" t="s">
        <v>50</v>
      </c>
      <c r="G30" s="264" t="s">
        <v>23</v>
      </c>
      <c r="H30" s="264" t="s">
        <v>517</v>
      </c>
      <c r="I30" s="264" t="s">
        <v>44</v>
      </c>
      <c r="J30" s="266" t="s">
        <v>35</v>
      </c>
      <c r="K30" s="266" t="s">
        <v>27</v>
      </c>
      <c r="L30" s="26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ht="47.1" customHeight="1">
      <c r="A31" s="266">
        <v>20</v>
      </c>
      <c r="B31" s="266">
        <v>18</v>
      </c>
      <c r="C31" s="120" t="s">
        <v>551</v>
      </c>
      <c r="D31" s="266"/>
      <c r="E31" s="40" t="s">
        <v>552</v>
      </c>
      <c r="F31" s="264" t="s">
        <v>50</v>
      </c>
      <c r="G31" s="264" t="s">
        <v>23</v>
      </c>
      <c r="H31" s="266" t="s">
        <v>522</v>
      </c>
      <c r="I31" s="264" t="s">
        <v>44</v>
      </c>
      <c r="J31" s="266" t="s">
        <v>35</v>
      </c>
      <c r="K31" s="266" t="s">
        <v>27</v>
      </c>
      <c r="L31" s="26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5.75" customHeight="1">
      <c r="B32" s="23"/>
      <c r="C32" s="24"/>
      <c r="D32" s="25"/>
      <c r="E32" s="25"/>
      <c r="F32" s="22"/>
      <c r="G32" s="22"/>
      <c r="H32" s="23"/>
      <c r="I32" s="22"/>
      <c r="J32" s="23"/>
      <c r="K32" s="23"/>
      <c r="L32" s="23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2:22" ht="27" customHeight="1">
      <c r="B33" s="257" t="s">
        <v>553</v>
      </c>
      <c r="C33" s="24"/>
      <c r="D33" s="25"/>
      <c r="E33" s="25"/>
      <c r="F33" s="22"/>
      <c r="G33" s="22"/>
      <c r="H33" s="23"/>
      <c r="I33" s="22"/>
      <c r="J33" s="23"/>
      <c r="K33" s="23"/>
      <c r="L33" s="23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2:22" ht="15.75" customHeight="1">
      <c r="B34" s="23"/>
      <c r="C34" s="24"/>
      <c r="D34" s="25"/>
      <c r="E34" s="25"/>
      <c r="F34" s="22"/>
      <c r="G34" s="22"/>
      <c r="H34" s="23"/>
      <c r="I34" s="22"/>
      <c r="J34" s="23"/>
      <c r="K34" s="23"/>
      <c r="L34" s="23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2:22" ht="15.75" customHeight="1">
      <c r="B35" s="23"/>
      <c r="C35" s="24"/>
      <c r="D35" s="25"/>
      <c r="E35" s="25"/>
      <c r="F35" s="22"/>
      <c r="G35" s="22"/>
      <c r="H35" s="23"/>
      <c r="I35" s="22"/>
      <c r="J35" s="23"/>
      <c r="K35" s="23"/>
      <c r="L35" s="23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2:22" ht="15.75" customHeight="1">
      <c r="B36" s="23"/>
      <c r="C36" s="24"/>
      <c r="D36" s="25"/>
      <c r="E36" s="25"/>
      <c r="F36" s="22"/>
      <c r="G36" s="22"/>
      <c r="H36" s="23"/>
      <c r="I36" s="22"/>
      <c r="J36" s="23"/>
      <c r="K36" s="23"/>
      <c r="L36" s="23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2:22" ht="15.75" customHeight="1">
      <c r="B37" s="23"/>
      <c r="C37" s="24"/>
      <c r="D37" s="25"/>
      <c r="E37" s="25"/>
      <c r="F37" s="22"/>
      <c r="G37" s="22"/>
      <c r="H37" s="23"/>
      <c r="I37" s="22"/>
      <c r="J37" s="23"/>
      <c r="K37" s="23"/>
      <c r="L37" s="23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2:22" ht="15.75" customHeight="1">
      <c r="B38" s="23"/>
      <c r="C38" s="24"/>
      <c r="D38" s="25"/>
      <c r="E38" s="25"/>
      <c r="F38" s="22"/>
      <c r="G38" s="22"/>
      <c r="H38" s="23"/>
      <c r="I38" s="22"/>
      <c r="J38" s="23"/>
      <c r="K38" s="23"/>
      <c r="L38" s="23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2:22" ht="15.75" customHeight="1">
      <c r="B39" s="23"/>
      <c r="C39" s="24"/>
      <c r="D39" s="25"/>
      <c r="E39" s="25"/>
      <c r="F39" s="22"/>
      <c r="G39" s="22"/>
      <c r="H39" s="23"/>
      <c r="I39" s="22"/>
      <c r="J39" s="23"/>
      <c r="K39" s="23"/>
      <c r="L39" s="23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2:22" ht="15.75" customHeight="1">
      <c r="B40" s="23"/>
      <c r="C40" s="24"/>
      <c r="D40" s="25"/>
      <c r="E40" s="25"/>
      <c r="F40" s="22"/>
      <c r="G40" s="22"/>
      <c r="H40" s="23"/>
      <c r="I40" s="22"/>
      <c r="J40" s="23"/>
      <c r="K40" s="23"/>
      <c r="L40" s="23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2:22" ht="15.75" customHeight="1">
      <c r="B41" s="23"/>
      <c r="C41" s="24"/>
      <c r="D41" s="25"/>
      <c r="E41" s="25"/>
      <c r="F41" s="22"/>
      <c r="G41" s="22"/>
      <c r="H41" s="23"/>
      <c r="I41" s="22"/>
      <c r="J41" s="23"/>
      <c r="K41" s="23"/>
      <c r="L41" s="23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2:22" ht="15.75" customHeight="1">
      <c r="B42" s="23"/>
      <c r="C42" s="24"/>
      <c r="D42" s="25"/>
      <c r="E42" s="25"/>
      <c r="F42" s="22"/>
      <c r="G42" s="22"/>
      <c r="H42" s="23"/>
      <c r="I42" s="22"/>
      <c r="J42" s="23"/>
      <c r="K42" s="23"/>
      <c r="L42" s="23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2:22" ht="15.75" customHeight="1">
      <c r="B43" s="23"/>
      <c r="C43" s="24"/>
      <c r="D43" s="25"/>
      <c r="E43" s="25"/>
      <c r="F43" s="22"/>
      <c r="G43" s="22"/>
      <c r="H43" s="23"/>
      <c r="I43" s="22"/>
      <c r="J43" s="23"/>
      <c r="K43" s="23"/>
      <c r="L43" s="23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2:22" ht="15.75" customHeight="1">
      <c r="B44" s="23"/>
      <c r="C44" s="24"/>
      <c r="D44" s="25"/>
      <c r="E44" s="25"/>
      <c r="F44" s="22"/>
      <c r="G44" s="22"/>
      <c r="H44" s="23"/>
      <c r="I44" s="22"/>
      <c r="J44" s="23"/>
      <c r="K44" s="23"/>
      <c r="L44" s="23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2:22" ht="15.75" customHeight="1">
      <c r="B45" s="23"/>
      <c r="C45" s="24"/>
      <c r="D45" s="25"/>
      <c r="E45" s="25"/>
      <c r="F45" s="22"/>
      <c r="G45" s="22"/>
      <c r="H45" s="23"/>
      <c r="I45" s="22"/>
      <c r="J45" s="23"/>
      <c r="K45" s="23"/>
      <c r="L45" s="23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2:22" ht="15.75" customHeight="1">
      <c r="B46" s="23"/>
      <c r="C46" s="24"/>
      <c r="D46" s="25"/>
      <c r="E46" s="25"/>
      <c r="F46" s="22"/>
      <c r="G46" s="22"/>
      <c r="H46" s="23"/>
      <c r="I46" s="22"/>
      <c r="J46" s="23"/>
      <c r="K46" s="23"/>
      <c r="L46" s="23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2:22" ht="15.75" customHeight="1">
      <c r="B47" s="23"/>
      <c r="C47" s="24"/>
      <c r="D47" s="25"/>
      <c r="E47" s="25"/>
      <c r="F47" s="22"/>
      <c r="G47" s="22"/>
      <c r="H47" s="23"/>
      <c r="I47" s="22"/>
      <c r="J47" s="23"/>
      <c r="K47" s="23"/>
      <c r="L47" s="23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2:22" ht="15.75" customHeight="1">
      <c r="B48" s="23"/>
      <c r="C48" s="24"/>
      <c r="D48" s="25"/>
      <c r="E48" s="25"/>
      <c r="F48" s="22"/>
      <c r="G48" s="22"/>
      <c r="H48" s="23"/>
      <c r="I48" s="22"/>
      <c r="J48" s="23"/>
      <c r="K48" s="23"/>
      <c r="L48" s="23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2:22" ht="15.75" customHeight="1">
      <c r="B49" s="23"/>
      <c r="C49" s="24"/>
      <c r="D49" s="25"/>
      <c r="E49" s="25"/>
      <c r="F49" s="22"/>
      <c r="G49" s="22"/>
      <c r="H49" s="23"/>
      <c r="I49" s="22"/>
      <c r="J49" s="23"/>
      <c r="K49" s="23"/>
      <c r="L49" s="23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2:22" ht="15.75" customHeight="1">
      <c r="B50" s="23"/>
      <c r="C50" s="24"/>
      <c r="D50" s="25"/>
      <c r="E50" s="25"/>
      <c r="F50" s="22"/>
      <c r="G50" s="22"/>
      <c r="H50" s="23"/>
      <c r="I50" s="22"/>
      <c r="J50" s="23"/>
      <c r="K50" s="23"/>
      <c r="L50" s="23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2:22" ht="15.75" customHeight="1">
      <c r="B51" s="23"/>
      <c r="C51" s="24"/>
      <c r="D51" s="25"/>
      <c r="E51" s="25"/>
      <c r="F51" s="22"/>
      <c r="G51" s="22"/>
      <c r="H51" s="23"/>
      <c r="I51" s="22"/>
      <c r="J51" s="23"/>
      <c r="K51" s="23"/>
      <c r="L51" s="23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2:22" ht="15.75" customHeight="1">
      <c r="B52" s="23"/>
      <c r="C52" s="24"/>
      <c r="D52" s="25"/>
      <c r="E52" s="25"/>
      <c r="F52" s="22"/>
      <c r="G52" s="22"/>
      <c r="H52" s="23"/>
      <c r="I52" s="22"/>
      <c r="J52" s="23"/>
      <c r="K52" s="23"/>
      <c r="L52" s="23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2:22" ht="15.75" customHeight="1">
      <c r="B53" s="23"/>
      <c r="C53" s="24"/>
      <c r="D53" s="25"/>
      <c r="E53" s="25"/>
      <c r="F53" s="22"/>
      <c r="G53" s="22"/>
      <c r="H53" s="23"/>
      <c r="I53" s="22"/>
      <c r="J53" s="23"/>
      <c r="K53" s="23"/>
      <c r="L53" s="23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2:22" ht="15.75" customHeight="1">
      <c r="B54" s="23"/>
      <c r="C54" s="24"/>
      <c r="D54" s="25"/>
      <c r="E54" s="25"/>
      <c r="F54" s="22"/>
      <c r="G54" s="22"/>
      <c r="H54" s="23"/>
      <c r="I54" s="22"/>
      <c r="J54" s="23"/>
      <c r="K54" s="23"/>
      <c r="L54" s="23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2:22" ht="15.75" customHeight="1">
      <c r="B55" s="23"/>
      <c r="C55" s="24"/>
      <c r="D55" s="25"/>
      <c r="E55" s="25"/>
      <c r="F55" s="22"/>
      <c r="G55" s="22"/>
      <c r="H55" s="23"/>
      <c r="I55" s="22"/>
      <c r="J55" s="23"/>
      <c r="K55" s="23"/>
      <c r="L55" s="23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2:22" ht="15.75" customHeight="1">
      <c r="B56" s="23"/>
      <c r="C56" s="24"/>
      <c r="D56" s="25"/>
      <c r="E56" s="25"/>
      <c r="F56" s="22"/>
      <c r="G56" s="22"/>
      <c r="H56" s="23"/>
      <c r="I56" s="22"/>
      <c r="J56" s="23"/>
      <c r="K56" s="23"/>
      <c r="L56" s="23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2:22" ht="15.75" customHeight="1">
      <c r="B57" s="23"/>
      <c r="C57" s="24"/>
      <c r="D57" s="25"/>
      <c r="E57" s="25"/>
      <c r="F57" s="22"/>
      <c r="G57" s="22"/>
      <c r="H57" s="23"/>
      <c r="I57" s="22"/>
      <c r="J57" s="23"/>
      <c r="K57" s="23"/>
      <c r="L57" s="23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2:22" ht="15.75" customHeight="1">
      <c r="B58" s="23"/>
      <c r="C58" s="24"/>
      <c r="D58" s="25"/>
      <c r="E58" s="25"/>
      <c r="F58" s="22"/>
      <c r="G58" s="22"/>
      <c r="H58" s="23"/>
      <c r="I58" s="22"/>
      <c r="J58" s="23"/>
      <c r="K58" s="23"/>
      <c r="L58" s="23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2:22" ht="15.75" customHeight="1">
      <c r="B59" s="23"/>
      <c r="C59" s="24"/>
      <c r="D59" s="25"/>
      <c r="E59" s="25"/>
      <c r="F59" s="22"/>
      <c r="G59" s="22"/>
      <c r="H59" s="23"/>
      <c r="I59" s="22"/>
      <c r="J59" s="23"/>
      <c r="K59" s="23"/>
      <c r="L59" s="23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2:22" ht="15.75" customHeight="1">
      <c r="B60" s="23"/>
      <c r="C60" s="24"/>
      <c r="D60" s="25"/>
      <c r="E60" s="25"/>
      <c r="F60" s="22"/>
      <c r="G60" s="22"/>
      <c r="H60" s="23"/>
      <c r="I60" s="22"/>
      <c r="J60" s="23"/>
      <c r="K60" s="23"/>
      <c r="L60" s="23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2:22" ht="15.75" customHeight="1">
      <c r="B61" s="23"/>
      <c r="C61" s="24"/>
      <c r="D61" s="25"/>
      <c r="E61" s="25"/>
      <c r="F61" s="22"/>
      <c r="G61" s="22"/>
      <c r="H61" s="23"/>
      <c r="I61" s="22"/>
      <c r="J61" s="23"/>
      <c r="K61" s="23"/>
      <c r="L61" s="23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2:22" ht="15.75" customHeight="1">
      <c r="B62" s="23"/>
      <c r="C62" s="24"/>
      <c r="D62" s="25"/>
      <c r="E62" s="25"/>
      <c r="F62" s="22"/>
      <c r="G62" s="22"/>
      <c r="H62" s="23"/>
      <c r="I62" s="22"/>
      <c r="J62" s="23"/>
      <c r="K62" s="23"/>
      <c r="L62" s="23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2:22" ht="15.75" customHeight="1">
      <c r="B63" s="23"/>
      <c r="C63" s="24"/>
      <c r="D63" s="25"/>
      <c r="E63" s="25"/>
      <c r="F63" s="22"/>
      <c r="G63" s="22"/>
      <c r="H63" s="23"/>
      <c r="I63" s="22"/>
      <c r="J63" s="23"/>
      <c r="K63" s="23"/>
      <c r="L63" s="23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2:22" ht="15.75" customHeight="1">
      <c r="B64" s="23"/>
      <c r="C64" s="24"/>
      <c r="D64" s="25"/>
      <c r="E64" s="25"/>
      <c r="F64" s="22"/>
      <c r="G64" s="22"/>
      <c r="H64" s="23"/>
      <c r="I64" s="22"/>
      <c r="J64" s="23"/>
      <c r="K64" s="23"/>
      <c r="L64" s="23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2:22" ht="15.75" customHeight="1">
      <c r="B65" s="23"/>
      <c r="C65" s="24"/>
      <c r="D65" s="25"/>
      <c r="E65" s="25"/>
      <c r="F65" s="22"/>
      <c r="G65" s="22"/>
      <c r="H65" s="23"/>
      <c r="I65" s="22"/>
      <c r="J65" s="23"/>
      <c r="K65" s="23"/>
      <c r="L65" s="23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2:22" ht="15.75" customHeight="1">
      <c r="B66" s="23"/>
      <c r="C66" s="24"/>
      <c r="D66" s="25"/>
      <c r="E66" s="25"/>
      <c r="F66" s="22"/>
      <c r="G66" s="22"/>
      <c r="H66" s="23"/>
      <c r="I66" s="22"/>
      <c r="J66" s="23"/>
      <c r="K66" s="23"/>
      <c r="L66" s="23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2:22" ht="15.75" customHeight="1">
      <c r="B67" s="23"/>
      <c r="C67" s="24"/>
      <c r="D67" s="25"/>
      <c r="E67" s="25"/>
      <c r="F67" s="22"/>
      <c r="G67" s="22"/>
      <c r="H67" s="23"/>
      <c r="I67" s="22"/>
      <c r="J67" s="23"/>
      <c r="K67" s="23"/>
      <c r="L67" s="23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2:22" ht="15.75" customHeight="1">
      <c r="B68" s="23"/>
      <c r="C68" s="24"/>
      <c r="D68" s="25"/>
      <c r="E68" s="25"/>
      <c r="F68" s="22"/>
      <c r="G68" s="22"/>
      <c r="H68" s="23"/>
      <c r="I68" s="22"/>
      <c r="J68" s="23"/>
      <c r="K68" s="23"/>
      <c r="L68" s="23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2:22" ht="15.75" customHeight="1">
      <c r="B69" s="23"/>
      <c r="C69" s="24"/>
      <c r="D69" s="25"/>
      <c r="E69" s="25"/>
      <c r="F69" s="22"/>
      <c r="G69" s="22"/>
      <c r="H69" s="23"/>
      <c r="I69" s="22"/>
      <c r="J69" s="23"/>
      <c r="K69" s="23"/>
      <c r="L69" s="23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2:22" ht="15.75" customHeight="1">
      <c r="B70" s="23"/>
      <c r="C70" s="24"/>
      <c r="D70" s="25"/>
      <c r="E70" s="25"/>
      <c r="F70" s="22"/>
      <c r="G70" s="22"/>
      <c r="H70" s="23"/>
      <c r="I70" s="22"/>
      <c r="J70" s="23"/>
      <c r="K70" s="23"/>
      <c r="L70" s="23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spans="2:22" ht="15.75" customHeight="1">
      <c r="B71" s="23"/>
      <c r="C71" s="24"/>
      <c r="D71" s="25"/>
      <c r="E71" s="25"/>
      <c r="F71" s="22"/>
      <c r="G71" s="22"/>
      <c r="H71" s="23"/>
      <c r="I71" s="22"/>
      <c r="J71" s="23"/>
      <c r="K71" s="23"/>
      <c r="L71" s="23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2:22" ht="15.75" customHeight="1">
      <c r="B72" s="23"/>
      <c r="C72" s="24"/>
      <c r="D72" s="25"/>
      <c r="E72" s="25"/>
      <c r="F72" s="22"/>
      <c r="G72" s="22"/>
      <c r="H72" s="23"/>
      <c r="I72" s="22"/>
      <c r="J72" s="23"/>
      <c r="K72" s="23"/>
      <c r="L72" s="23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spans="2:22" ht="15.75" customHeight="1">
      <c r="B73" s="23"/>
      <c r="C73" s="24"/>
      <c r="D73" s="25"/>
      <c r="E73" s="25"/>
      <c r="F73" s="22"/>
      <c r="G73" s="22"/>
      <c r="H73" s="23"/>
      <c r="I73" s="22"/>
      <c r="J73" s="23"/>
      <c r="K73" s="23"/>
      <c r="L73" s="23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2:22" ht="15.75" customHeight="1">
      <c r="B74" s="23"/>
      <c r="C74" s="24"/>
      <c r="D74" s="25"/>
      <c r="E74" s="25"/>
      <c r="F74" s="22"/>
      <c r="G74" s="22"/>
      <c r="H74" s="23"/>
      <c r="I74" s="22"/>
      <c r="J74" s="23"/>
      <c r="K74" s="23"/>
      <c r="L74" s="23"/>
      <c r="M74" s="26"/>
      <c r="N74" s="26"/>
      <c r="O74" s="26"/>
      <c r="P74" s="26"/>
      <c r="Q74" s="26"/>
      <c r="R74" s="26"/>
      <c r="S74" s="26"/>
      <c r="T74" s="26"/>
      <c r="U74" s="26"/>
      <c r="V74" s="26"/>
    </row>
    <row r="75" spans="2:22" ht="15.75" customHeight="1">
      <c r="B75" s="23"/>
      <c r="C75" s="24"/>
      <c r="D75" s="25"/>
      <c r="E75" s="25"/>
      <c r="F75" s="22"/>
      <c r="G75" s="22"/>
      <c r="H75" s="23"/>
      <c r="I75" s="22"/>
      <c r="J75" s="23"/>
      <c r="K75" s="23"/>
      <c r="L75" s="23"/>
      <c r="M75" s="26"/>
      <c r="N75" s="26"/>
      <c r="O75" s="26"/>
      <c r="P75" s="26"/>
      <c r="Q75" s="26"/>
      <c r="R75" s="26"/>
      <c r="S75" s="26"/>
      <c r="T75" s="26"/>
      <c r="U75" s="26"/>
      <c r="V75" s="26"/>
    </row>
    <row r="76" spans="2:22" ht="15.75" customHeight="1">
      <c r="B76" s="23"/>
      <c r="C76" s="24"/>
      <c r="D76" s="25"/>
      <c r="E76" s="25"/>
      <c r="F76" s="22"/>
      <c r="G76" s="22"/>
      <c r="H76" s="23"/>
      <c r="I76" s="22"/>
      <c r="J76" s="23"/>
      <c r="K76" s="23"/>
      <c r="L76" s="23"/>
      <c r="M76" s="26"/>
      <c r="N76" s="26"/>
      <c r="O76" s="26"/>
      <c r="P76" s="26"/>
      <c r="Q76" s="26"/>
      <c r="R76" s="26"/>
      <c r="S76" s="26"/>
      <c r="T76" s="26"/>
      <c r="U76" s="26"/>
      <c r="V76" s="26"/>
    </row>
    <row r="77" spans="2:22" ht="15.75" customHeight="1">
      <c r="B77" s="23"/>
      <c r="C77" s="24"/>
      <c r="D77" s="25"/>
      <c r="E77" s="25"/>
      <c r="F77" s="22"/>
      <c r="G77" s="22"/>
      <c r="H77" s="23"/>
      <c r="I77" s="22"/>
      <c r="J77" s="23"/>
      <c r="K77" s="23"/>
      <c r="L77" s="23"/>
      <c r="M77" s="26"/>
      <c r="N77" s="26"/>
      <c r="O77" s="26"/>
      <c r="P77" s="26"/>
      <c r="Q77" s="26"/>
      <c r="R77" s="26"/>
      <c r="S77" s="26"/>
      <c r="T77" s="26"/>
      <c r="U77" s="26"/>
      <c r="V77" s="26"/>
    </row>
    <row r="78" spans="2:22" ht="15.75" customHeight="1">
      <c r="B78" s="23"/>
      <c r="C78" s="24"/>
      <c r="D78" s="25"/>
      <c r="E78" s="25"/>
      <c r="F78" s="22"/>
      <c r="G78" s="22"/>
      <c r="H78" s="23"/>
      <c r="I78" s="22"/>
      <c r="J78" s="23"/>
      <c r="K78" s="23"/>
      <c r="L78" s="23"/>
      <c r="M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2:22" ht="15.75" customHeight="1">
      <c r="B79" s="23"/>
      <c r="C79" s="24"/>
      <c r="D79" s="25"/>
      <c r="E79" s="25"/>
      <c r="F79" s="22"/>
      <c r="G79" s="22"/>
      <c r="H79" s="23"/>
      <c r="I79" s="22"/>
      <c r="J79" s="23"/>
      <c r="K79" s="23"/>
      <c r="L79" s="23"/>
      <c r="M79" s="26"/>
      <c r="N79" s="26"/>
      <c r="O79" s="26"/>
      <c r="P79" s="26"/>
      <c r="Q79" s="26"/>
      <c r="R79" s="26"/>
      <c r="S79" s="26"/>
      <c r="T79" s="26"/>
      <c r="U79" s="26"/>
      <c r="V79" s="26"/>
    </row>
    <row r="80" spans="2:22" ht="15.75" customHeight="1">
      <c r="B80" s="23"/>
      <c r="C80" s="24"/>
      <c r="D80" s="25"/>
      <c r="E80" s="25"/>
      <c r="F80" s="22"/>
      <c r="G80" s="22"/>
      <c r="H80" s="23"/>
      <c r="I80" s="22"/>
      <c r="J80" s="23"/>
      <c r="K80" s="23"/>
      <c r="L80" s="23"/>
      <c r="M80" s="26"/>
      <c r="N80" s="26"/>
      <c r="O80" s="26"/>
      <c r="P80" s="26"/>
      <c r="Q80" s="26"/>
      <c r="R80" s="26"/>
      <c r="S80" s="26"/>
      <c r="T80" s="26"/>
      <c r="U80" s="26"/>
      <c r="V80" s="26"/>
    </row>
    <row r="81" spans="2:22" ht="15.75" customHeight="1">
      <c r="B81" s="23"/>
      <c r="C81" s="24"/>
      <c r="D81" s="25"/>
      <c r="E81" s="25"/>
      <c r="F81" s="22"/>
      <c r="G81" s="22"/>
      <c r="H81" s="23"/>
      <c r="I81" s="22"/>
      <c r="J81" s="23"/>
      <c r="K81" s="23"/>
      <c r="L81" s="23"/>
      <c r="M81" s="26"/>
      <c r="N81" s="26"/>
      <c r="O81" s="26"/>
      <c r="P81" s="26"/>
      <c r="Q81" s="26"/>
      <c r="R81" s="26"/>
      <c r="S81" s="26"/>
      <c r="T81" s="26"/>
      <c r="U81" s="26"/>
      <c r="V81" s="26"/>
    </row>
    <row r="82" spans="2:22" ht="15.75" customHeight="1">
      <c r="B82" s="23"/>
      <c r="C82" s="24"/>
      <c r="D82" s="25"/>
      <c r="E82" s="25"/>
      <c r="F82" s="22"/>
      <c r="G82" s="22"/>
      <c r="H82" s="23"/>
      <c r="I82" s="22"/>
      <c r="J82" s="23"/>
      <c r="K82" s="23"/>
      <c r="L82" s="23"/>
      <c r="M82" s="26"/>
      <c r="N82" s="26"/>
      <c r="O82" s="26"/>
      <c r="P82" s="26"/>
      <c r="Q82" s="26"/>
      <c r="R82" s="26"/>
      <c r="S82" s="26"/>
      <c r="T82" s="26"/>
      <c r="U82" s="26"/>
      <c r="V82" s="26"/>
    </row>
    <row r="83" spans="2:22" ht="15.75" customHeight="1">
      <c r="B83" s="23"/>
      <c r="C83" s="24"/>
      <c r="D83" s="25"/>
      <c r="E83" s="25"/>
      <c r="F83" s="22"/>
      <c r="G83" s="22"/>
      <c r="H83" s="23"/>
      <c r="I83" s="22"/>
      <c r="J83" s="23"/>
      <c r="K83" s="23"/>
      <c r="L83" s="23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spans="2:22" ht="15.75" customHeight="1">
      <c r="B84" s="23"/>
      <c r="C84" s="24"/>
      <c r="D84" s="25"/>
      <c r="E84" s="25"/>
      <c r="F84" s="22"/>
      <c r="G84" s="22"/>
      <c r="H84" s="23"/>
      <c r="I84" s="22"/>
      <c r="J84" s="23"/>
      <c r="K84" s="23"/>
      <c r="L84" s="23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spans="2:22" ht="15.75" customHeight="1">
      <c r="B85" s="23"/>
      <c r="C85" s="24"/>
      <c r="D85" s="25"/>
      <c r="E85" s="25"/>
      <c r="F85" s="22"/>
      <c r="G85" s="22"/>
      <c r="H85" s="23"/>
      <c r="I85" s="22"/>
      <c r="J85" s="23"/>
      <c r="K85" s="23"/>
      <c r="L85" s="23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spans="2:22" ht="15.75" customHeight="1">
      <c r="B86" s="23"/>
      <c r="C86" s="24"/>
      <c r="D86" s="25"/>
      <c r="E86" s="25"/>
      <c r="F86" s="22"/>
      <c r="G86" s="22"/>
      <c r="H86" s="23"/>
      <c r="I86" s="22"/>
      <c r="J86" s="23"/>
      <c r="K86" s="23"/>
      <c r="L86" s="23"/>
      <c r="M86" s="26"/>
      <c r="N86" s="26"/>
      <c r="O86" s="26"/>
      <c r="P86" s="26"/>
      <c r="Q86" s="26"/>
      <c r="R86" s="26"/>
      <c r="S86" s="26"/>
      <c r="T86" s="26"/>
      <c r="U86" s="26"/>
      <c r="V86" s="26"/>
    </row>
    <row r="87" spans="2:22" ht="15.75" customHeight="1">
      <c r="B87" s="23"/>
      <c r="C87" s="24"/>
      <c r="D87" s="25"/>
      <c r="E87" s="25"/>
      <c r="F87" s="22"/>
      <c r="G87" s="22"/>
      <c r="H87" s="23"/>
      <c r="I87" s="22"/>
      <c r="J87" s="23"/>
      <c r="K87" s="23"/>
      <c r="L87" s="23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2:22" ht="15.75" customHeight="1">
      <c r="B88" s="23"/>
      <c r="C88" s="24"/>
      <c r="D88" s="25"/>
      <c r="E88" s="25"/>
      <c r="F88" s="22"/>
      <c r="G88" s="22"/>
      <c r="H88" s="23"/>
      <c r="I88" s="22"/>
      <c r="J88" s="23"/>
      <c r="K88" s="23"/>
      <c r="L88" s="23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2:22" ht="15.75" customHeight="1">
      <c r="B89" s="23"/>
      <c r="C89" s="24"/>
      <c r="D89" s="25"/>
      <c r="E89" s="25"/>
      <c r="F89" s="22"/>
      <c r="G89" s="22"/>
      <c r="H89" s="23"/>
      <c r="I89" s="22"/>
      <c r="J89" s="23"/>
      <c r="K89" s="23"/>
      <c r="L89" s="23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spans="2:22" ht="15.75" customHeight="1">
      <c r="B90" s="23"/>
      <c r="C90" s="24"/>
      <c r="D90" s="25"/>
      <c r="E90" s="25"/>
      <c r="F90" s="22"/>
      <c r="G90" s="22"/>
      <c r="H90" s="23"/>
      <c r="I90" s="22"/>
      <c r="J90" s="23"/>
      <c r="K90" s="23"/>
      <c r="L90" s="23"/>
      <c r="M90" s="26"/>
      <c r="N90" s="26"/>
      <c r="O90" s="26"/>
      <c r="P90" s="26"/>
      <c r="Q90" s="26"/>
      <c r="R90" s="26"/>
      <c r="S90" s="26"/>
      <c r="T90" s="26"/>
      <c r="U90" s="26"/>
      <c r="V90" s="26"/>
    </row>
    <row r="91" spans="2:22" ht="15.75" customHeight="1">
      <c r="B91" s="23"/>
      <c r="C91" s="24"/>
      <c r="D91" s="25"/>
      <c r="E91" s="25"/>
      <c r="F91" s="22"/>
      <c r="G91" s="22"/>
      <c r="H91" s="23"/>
      <c r="I91" s="22"/>
      <c r="J91" s="23"/>
      <c r="K91" s="23"/>
      <c r="L91" s="23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2:22" ht="15.75" customHeight="1">
      <c r="B92" s="23"/>
      <c r="C92" s="24"/>
      <c r="D92" s="25"/>
      <c r="E92" s="25"/>
      <c r="F92" s="22"/>
      <c r="G92" s="22"/>
      <c r="H92" s="23"/>
      <c r="I92" s="22"/>
      <c r="J92" s="23"/>
      <c r="K92" s="23"/>
      <c r="L92" s="23"/>
      <c r="M92" s="26"/>
      <c r="N92" s="26"/>
      <c r="O92" s="26"/>
      <c r="P92" s="26"/>
      <c r="Q92" s="26"/>
      <c r="R92" s="26"/>
      <c r="S92" s="26"/>
      <c r="T92" s="26"/>
      <c r="U92" s="26"/>
      <c r="V92" s="26"/>
    </row>
    <row r="93" spans="2:22" ht="15.75" customHeight="1">
      <c r="B93" s="23"/>
      <c r="C93" s="24"/>
      <c r="D93" s="25"/>
      <c r="E93" s="25"/>
      <c r="F93" s="22"/>
      <c r="G93" s="22"/>
      <c r="H93" s="23"/>
      <c r="I93" s="22"/>
      <c r="J93" s="23"/>
      <c r="K93" s="23"/>
      <c r="L93" s="23"/>
      <c r="M93" s="26"/>
      <c r="N93" s="26"/>
      <c r="O93" s="26"/>
      <c r="P93" s="26"/>
      <c r="Q93" s="26"/>
      <c r="R93" s="26"/>
      <c r="S93" s="26"/>
      <c r="T93" s="26"/>
      <c r="U93" s="26"/>
      <c r="V93" s="26"/>
    </row>
    <row r="94" spans="2:22" ht="15.75" customHeight="1">
      <c r="B94" s="23"/>
      <c r="C94" s="24"/>
      <c r="D94" s="25"/>
      <c r="E94" s="25"/>
      <c r="F94" s="22"/>
      <c r="G94" s="22"/>
      <c r="H94" s="23"/>
      <c r="I94" s="22"/>
      <c r="J94" s="23"/>
      <c r="K94" s="23"/>
      <c r="L94" s="23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2:22" ht="15.75" customHeight="1">
      <c r="B95" s="23"/>
      <c r="C95" s="24"/>
      <c r="D95" s="25"/>
      <c r="E95" s="25"/>
      <c r="F95" s="22"/>
      <c r="G95" s="22"/>
      <c r="H95" s="23"/>
      <c r="I95" s="22"/>
      <c r="J95" s="23"/>
      <c r="K95" s="23"/>
      <c r="L95" s="23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2:22" ht="15.75" customHeight="1">
      <c r="B96" s="23"/>
      <c r="C96" s="24"/>
      <c r="D96" s="25"/>
      <c r="E96" s="25"/>
      <c r="F96" s="22"/>
      <c r="G96" s="22"/>
      <c r="H96" s="23"/>
      <c r="I96" s="22"/>
      <c r="J96" s="23"/>
      <c r="K96" s="23"/>
      <c r="L96" s="23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2:22" ht="15.75" customHeight="1">
      <c r="B97" s="23"/>
      <c r="C97" s="24"/>
      <c r="D97" s="25"/>
      <c r="E97" s="25"/>
      <c r="F97" s="22"/>
      <c r="G97" s="22"/>
      <c r="H97" s="23"/>
      <c r="I97" s="22"/>
      <c r="J97" s="23"/>
      <c r="K97" s="23"/>
      <c r="L97" s="23"/>
      <c r="M97" s="26"/>
      <c r="N97" s="26"/>
      <c r="O97" s="26"/>
      <c r="P97" s="26"/>
      <c r="Q97" s="26"/>
      <c r="R97" s="26"/>
      <c r="S97" s="26"/>
      <c r="T97" s="26"/>
      <c r="U97" s="26"/>
      <c r="V97" s="26"/>
    </row>
    <row r="98" spans="2:22" ht="15.75" customHeight="1">
      <c r="B98" s="23"/>
      <c r="C98" s="24"/>
      <c r="D98" s="25"/>
      <c r="E98" s="25"/>
      <c r="F98" s="22"/>
      <c r="G98" s="22"/>
      <c r="H98" s="23"/>
      <c r="I98" s="22"/>
      <c r="J98" s="23"/>
      <c r="K98" s="23"/>
      <c r="L98" s="23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spans="2:22" ht="15.75" customHeight="1">
      <c r="B99" s="23"/>
      <c r="C99" s="24"/>
      <c r="D99" s="25"/>
      <c r="E99" s="25"/>
      <c r="F99" s="22"/>
      <c r="G99" s="22"/>
      <c r="H99" s="23"/>
      <c r="I99" s="22"/>
      <c r="J99" s="23"/>
      <c r="K99" s="23"/>
      <c r="L99" s="23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2:22" ht="15.75" customHeight="1">
      <c r="B100" s="23"/>
      <c r="C100" s="24"/>
      <c r="D100" s="25"/>
      <c r="E100" s="25"/>
      <c r="F100" s="22"/>
      <c r="G100" s="22"/>
      <c r="H100" s="23"/>
      <c r="I100" s="22"/>
      <c r="J100" s="23"/>
      <c r="K100" s="23"/>
      <c r="L100" s="23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2:22" ht="15.75" customHeight="1">
      <c r="B101" s="23"/>
      <c r="C101" s="24"/>
      <c r="D101" s="25"/>
      <c r="E101" s="25"/>
      <c r="F101" s="22"/>
      <c r="G101" s="22"/>
      <c r="H101" s="23"/>
      <c r="I101" s="22"/>
      <c r="J101" s="23"/>
      <c r="K101" s="23"/>
      <c r="L101" s="23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2:22" ht="15.75" customHeight="1">
      <c r="B102" s="23"/>
      <c r="C102" s="24"/>
      <c r="D102" s="25"/>
      <c r="E102" s="25"/>
      <c r="F102" s="22"/>
      <c r="G102" s="22"/>
      <c r="H102" s="23"/>
      <c r="I102" s="22"/>
      <c r="J102" s="23"/>
      <c r="K102" s="23"/>
      <c r="L102" s="23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2:22" ht="15.75" customHeight="1">
      <c r="B103" s="23"/>
      <c r="C103" s="24"/>
      <c r="D103" s="25"/>
      <c r="E103" s="25"/>
      <c r="F103" s="22"/>
      <c r="G103" s="22"/>
      <c r="H103" s="23"/>
      <c r="I103" s="22"/>
      <c r="J103" s="23"/>
      <c r="K103" s="23"/>
      <c r="L103" s="23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2:22" ht="15.75" customHeight="1">
      <c r="B104" s="23"/>
      <c r="C104" s="24"/>
      <c r="D104" s="25"/>
      <c r="E104" s="25"/>
      <c r="F104" s="22"/>
      <c r="G104" s="22"/>
      <c r="H104" s="23"/>
      <c r="I104" s="22"/>
      <c r="J104" s="23"/>
      <c r="K104" s="23"/>
      <c r="L104" s="23"/>
      <c r="M104" s="26"/>
      <c r="N104" s="26"/>
      <c r="O104" s="26"/>
      <c r="P104" s="26"/>
      <c r="Q104" s="26"/>
      <c r="R104" s="26"/>
      <c r="S104" s="26"/>
      <c r="T104" s="26"/>
      <c r="U104" s="26"/>
      <c r="V104" s="26"/>
    </row>
    <row r="105" spans="2:22" ht="15.75" customHeight="1">
      <c r="B105" s="23"/>
      <c r="C105" s="24"/>
      <c r="D105" s="25"/>
      <c r="E105" s="25"/>
      <c r="F105" s="22"/>
      <c r="G105" s="22"/>
      <c r="H105" s="23"/>
      <c r="I105" s="22"/>
      <c r="J105" s="23"/>
      <c r="K105" s="23"/>
      <c r="L105" s="23"/>
      <c r="M105" s="26"/>
      <c r="N105" s="26"/>
      <c r="O105" s="26"/>
      <c r="P105" s="26"/>
      <c r="Q105" s="26"/>
      <c r="R105" s="26"/>
      <c r="S105" s="26"/>
      <c r="T105" s="26"/>
      <c r="U105" s="26"/>
      <c r="V105" s="26"/>
    </row>
    <row r="106" spans="2:22" ht="15.75" customHeight="1">
      <c r="B106" s="23"/>
      <c r="C106" s="24"/>
      <c r="D106" s="25"/>
      <c r="E106" s="25"/>
      <c r="F106" s="22"/>
      <c r="G106" s="22"/>
      <c r="H106" s="23"/>
      <c r="I106" s="22"/>
      <c r="J106" s="23"/>
      <c r="K106" s="23"/>
      <c r="L106" s="23"/>
      <c r="M106" s="26"/>
      <c r="N106" s="26"/>
      <c r="O106" s="26"/>
      <c r="P106" s="26"/>
      <c r="Q106" s="26"/>
      <c r="R106" s="26"/>
      <c r="S106" s="26"/>
      <c r="T106" s="26"/>
      <c r="U106" s="26"/>
      <c r="V106" s="26"/>
    </row>
    <row r="107" spans="2:22" ht="15.75" customHeight="1">
      <c r="B107" s="23"/>
      <c r="C107" s="24"/>
      <c r="D107" s="25"/>
      <c r="E107" s="25"/>
      <c r="F107" s="22"/>
      <c r="G107" s="22"/>
      <c r="H107" s="23"/>
      <c r="I107" s="22"/>
      <c r="J107" s="23"/>
      <c r="K107" s="23"/>
      <c r="L107" s="23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2:22" ht="15.75" customHeight="1">
      <c r="B108" s="23"/>
      <c r="C108" s="24"/>
      <c r="D108" s="25"/>
      <c r="E108" s="25"/>
      <c r="F108" s="22"/>
      <c r="G108" s="22"/>
      <c r="H108" s="23"/>
      <c r="I108" s="22"/>
      <c r="J108" s="23"/>
      <c r="K108" s="23"/>
      <c r="L108" s="23"/>
      <c r="M108" s="26"/>
      <c r="N108" s="26"/>
      <c r="O108" s="26"/>
      <c r="P108" s="26"/>
      <c r="Q108" s="26"/>
      <c r="R108" s="26"/>
      <c r="S108" s="26"/>
      <c r="T108" s="26"/>
      <c r="U108" s="26"/>
      <c r="V108" s="26"/>
    </row>
    <row r="109" spans="2:22" ht="15.75" customHeight="1">
      <c r="B109" s="23"/>
      <c r="C109" s="24"/>
      <c r="D109" s="25"/>
      <c r="E109" s="25"/>
      <c r="F109" s="22"/>
      <c r="G109" s="22"/>
      <c r="H109" s="23"/>
      <c r="I109" s="22"/>
      <c r="J109" s="23"/>
      <c r="K109" s="23"/>
      <c r="L109" s="23"/>
      <c r="M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2:22" ht="15.75" customHeight="1">
      <c r="B110" s="23"/>
      <c r="C110" s="24"/>
      <c r="D110" s="25"/>
      <c r="E110" s="25"/>
      <c r="F110" s="22"/>
      <c r="G110" s="22"/>
      <c r="H110" s="23"/>
      <c r="I110" s="22"/>
      <c r="J110" s="23"/>
      <c r="K110" s="23"/>
      <c r="L110" s="23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2:22" ht="15.75" customHeight="1">
      <c r="B111" s="23"/>
      <c r="C111" s="24"/>
      <c r="D111" s="25"/>
      <c r="E111" s="25"/>
      <c r="F111" s="22"/>
      <c r="G111" s="22"/>
      <c r="H111" s="23"/>
      <c r="I111" s="22"/>
      <c r="J111" s="23"/>
      <c r="K111" s="23"/>
      <c r="L111" s="23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2:22" ht="15.75" customHeight="1">
      <c r="B112" s="23"/>
      <c r="C112" s="24"/>
      <c r="D112" s="25"/>
      <c r="E112" s="25"/>
      <c r="F112" s="22"/>
      <c r="G112" s="22"/>
      <c r="H112" s="23"/>
      <c r="I112" s="22"/>
      <c r="J112" s="23"/>
      <c r="K112" s="23"/>
      <c r="L112" s="23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2:22" ht="15.75" customHeight="1">
      <c r="B113" s="23"/>
      <c r="C113" s="24"/>
      <c r="D113" s="25"/>
      <c r="E113" s="25"/>
      <c r="F113" s="22"/>
      <c r="G113" s="22"/>
      <c r="H113" s="23"/>
      <c r="I113" s="22"/>
      <c r="J113" s="23"/>
      <c r="K113" s="23"/>
      <c r="L113" s="23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2:22" ht="15.75" customHeight="1">
      <c r="B114" s="23"/>
      <c r="C114" s="24"/>
      <c r="D114" s="25"/>
      <c r="E114" s="25"/>
      <c r="F114" s="22"/>
      <c r="G114" s="22"/>
      <c r="H114" s="23"/>
      <c r="I114" s="22"/>
      <c r="J114" s="23"/>
      <c r="K114" s="23"/>
      <c r="L114" s="23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2:22" ht="15.75" customHeight="1">
      <c r="B115" s="23"/>
      <c r="C115" s="24"/>
      <c r="D115" s="25"/>
      <c r="E115" s="25"/>
      <c r="F115" s="22"/>
      <c r="G115" s="22"/>
      <c r="H115" s="23"/>
      <c r="I115" s="22"/>
      <c r="J115" s="23"/>
      <c r="K115" s="23"/>
      <c r="L115" s="23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2:22" ht="15.75" customHeight="1">
      <c r="B116" s="23"/>
      <c r="C116" s="24"/>
      <c r="D116" s="25"/>
      <c r="E116" s="25"/>
      <c r="F116" s="22"/>
      <c r="G116" s="22"/>
      <c r="H116" s="23"/>
      <c r="I116" s="22"/>
      <c r="J116" s="23"/>
      <c r="K116" s="23"/>
      <c r="L116" s="23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2:22" ht="15.75" customHeight="1">
      <c r="B117" s="23"/>
      <c r="C117" s="24"/>
      <c r="D117" s="25"/>
      <c r="E117" s="25"/>
      <c r="F117" s="22"/>
      <c r="G117" s="22"/>
      <c r="H117" s="23"/>
      <c r="I117" s="22"/>
      <c r="J117" s="23"/>
      <c r="K117" s="23"/>
      <c r="L117" s="23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2:22" ht="15.75" customHeight="1">
      <c r="B118" s="23"/>
      <c r="C118" s="24"/>
      <c r="D118" s="25"/>
      <c r="E118" s="25"/>
      <c r="F118" s="22"/>
      <c r="G118" s="22"/>
      <c r="H118" s="23"/>
      <c r="I118" s="22"/>
      <c r="J118" s="23"/>
      <c r="K118" s="23"/>
      <c r="L118" s="23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2:22" ht="15.75" customHeight="1">
      <c r="B119" s="23"/>
      <c r="C119" s="24"/>
      <c r="D119" s="25"/>
      <c r="E119" s="25"/>
      <c r="F119" s="22"/>
      <c r="G119" s="22"/>
      <c r="H119" s="23"/>
      <c r="I119" s="22"/>
      <c r="J119" s="23"/>
      <c r="K119" s="23"/>
      <c r="L119" s="23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2:22" ht="15.75" customHeight="1">
      <c r="B120" s="23"/>
      <c r="C120" s="24"/>
      <c r="D120" s="25"/>
      <c r="E120" s="25"/>
      <c r="F120" s="22"/>
      <c r="G120" s="22"/>
      <c r="H120" s="23"/>
      <c r="I120" s="22"/>
      <c r="J120" s="23"/>
      <c r="K120" s="23"/>
      <c r="L120" s="23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2:22" ht="15.75" customHeight="1">
      <c r="B121" s="23"/>
      <c r="C121" s="24"/>
      <c r="D121" s="25"/>
      <c r="E121" s="25"/>
      <c r="F121" s="22"/>
      <c r="G121" s="22"/>
      <c r="H121" s="23"/>
      <c r="I121" s="22"/>
      <c r="J121" s="23"/>
      <c r="K121" s="23"/>
      <c r="L121" s="23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2:22" ht="15.75" customHeight="1">
      <c r="B122" s="23"/>
      <c r="C122" s="24"/>
      <c r="D122" s="25"/>
      <c r="E122" s="25"/>
      <c r="F122" s="22"/>
      <c r="G122" s="22"/>
      <c r="H122" s="23"/>
      <c r="I122" s="22"/>
      <c r="J122" s="23"/>
      <c r="K122" s="23"/>
      <c r="L122" s="23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2:22" ht="15.75" customHeight="1">
      <c r="B123" s="23"/>
      <c r="C123" s="24"/>
      <c r="D123" s="25"/>
      <c r="E123" s="25"/>
      <c r="F123" s="22"/>
      <c r="G123" s="22"/>
      <c r="H123" s="23"/>
      <c r="I123" s="22"/>
      <c r="J123" s="23"/>
      <c r="K123" s="23"/>
      <c r="L123" s="23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2:22" ht="15.75" customHeight="1">
      <c r="B124" s="23"/>
      <c r="C124" s="24"/>
      <c r="D124" s="25"/>
      <c r="E124" s="25"/>
      <c r="F124" s="22"/>
      <c r="G124" s="22"/>
      <c r="H124" s="23"/>
      <c r="I124" s="22"/>
      <c r="J124" s="23"/>
      <c r="K124" s="23"/>
      <c r="L124" s="23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2:22" ht="15.75" customHeight="1">
      <c r="B125" s="23"/>
      <c r="C125" s="24"/>
      <c r="D125" s="25"/>
      <c r="E125" s="25"/>
      <c r="F125" s="22"/>
      <c r="G125" s="22"/>
      <c r="H125" s="23"/>
      <c r="I125" s="22"/>
      <c r="J125" s="23"/>
      <c r="K125" s="23"/>
      <c r="L125" s="23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2:22" ht="15.75" customHeight="1">
      <c r="B126" s="23"/>
      <c r="C126" s="24"/>
      <c r="D126" s="25"/>
      <c r="E126" s="25"/>
      <c r="F126" s="22"/>
      <c r="G126" s="22"/>
      <c r="H126" s="23"/>
      <c r="I126" s="22"/>
      <c r="J126" s="23"/>
      <c r="K126" s="23"/>
      <c r="L126" s="23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2:22" ht="15.75" customHeight="1">
      <c r="B127" s="23"/>
      <c r="C127" s="24"/>
      <c r="D127" s="25"/>
      <c r="E127" s="25"/>
      <c r="F127" s="22"/>
      <c r="G127" s="22"/>
      <c r="H127" s="23"/>
      <c r="I127" s="22"/>
      <c r="J127" s="23"/>
      <c r="K127" s="23"/>
      <c r="L127" s="23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2:22" ht="15.75" customHeight="1">
      <c r="B128" s="23"/>
      <c r="C128" s="24"/>
      <c r="D128" s="25"/>
      <c r="E128" s="25"/>
      <c r="F128" s="22"/>
      <c r="G128" s="22"/>
      <c r="H128" s="23"/>
      <c r="I128" s="22"/>
      <c r="J128" s="23"/>
      <c r="K128" s="23"/>
      <c r="L128" s="23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2:22" ht="15.75" customHeight="1">
      <c r="B129" s="23"/>
      <c r="C129" s="24"/>
      <c r="D129" s="25"/>
      <c r="E129" s="25"/>
      <c r="F129" s="22"/>
      <c r="G129" s="22"/>
      <c r="H129" s="23"/>
      <c r="I129" s="22"/>
      <c r="J129" s="23"/>
      <c r="K129" s="23"/>
      <c r="L129" s="23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2:22" ht="15.75" customHeight="1">
      <c r="B130" s="23"/>
      <c r="C130" s="24"/>
      <c r="D130" s="25"/>
      <c r="E130" s="25"/>
      <c r="F130" s="22"/>
      <c r="G130" s="22"/>
      <c r="H130" s="23"/>
      <c r="I130" s="22"/>
      <c r="J130" s="23"/>
      <c r="K130" s="23"/>
      <c r="L130" s="23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2:22" ht="15.75" customHeight="1">
      <c r="B131" s="23"/>
      <c r="C131" s="24"/>
      <c r="D131" s="25"/>
      <c r="E131" s="25"/>
      <c r="F131" s="22"/>
      <c r="G131" s="22"/>
      <c r="H131" s="23"/>
      <c r="I131" s="22"/>
      <c r="J131" s="23"/>
      <c r="K131" s="23"/>
      <c r="L131" s="23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2:22" ht="15.75" customHeight="1">
      <c r="B132" s="23"/>
      <c r="C132" s="24"/>
      <c r="D132" s="25"/>
      <c r="E132" s="25"/>
      <c r="F132" s="22"/>
      <c r="G132" s="22"/>
      <c r="H132" s="23"/>
      <c r="I132" s="22"/>
      <c r="J132" s="23"/>
      <c r="K132" s="23"/>
      <c r="L132" s="23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2:22" ht="15.75" customHeight="1">
      <c r="B133" s="23"/>
      <c r="C133" s="24"/>
      <c r="D133" s="25"/>
      <c r="E133" s="25"/>
      <c r="F133" s="22"/>
      <c r="G133" s="22"/>
      <c r="H133" s="23"/>
      <c r="I133" s="22"/>
      <c r="J133" s="23"/>
      <c r="K133" s="23"/>
      <c r="L133" s="23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2:22" ht="15.75" customHeight="1">
      <c r="B134" s="23"/>
      <c r="C134" s="24"/>
      <c r="D134" s="25"/>
      <c r="E134" s="25"/>
      <c r="F134" s="22"/>
      <c r="G134" s="22"/>
      <c r="H134" s="23"/>
      <c r="I134" s="22"/>
      <c r="J134" s="23"/>
      <c r="K134" s="23"/>
      <c r="L134" s="23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2:22" ht="15.75" customHeight="1">
      <c r="B135" s="23"/>
      <c r="C135" s="24"/>
      <c r="D135" s="25"/>
      <c r="E135" s="25"/>
      <c r="F135" s="22"/>
      <c r="G135" s="22"/>
      <c r="H135" s="23"/>
      <c r="I135" s="22"/>
      <c r="J135" s="23"/>
      <c r="K135" s="23"/>
      <c r="L135" s="23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2:22" ht="15.75" customHeight="1">
      <c r="B136" s="23"/>
      <c r="C136" s="24"/>
      <c r="D136" s="25"/>
      <c r="E136" s="25"/>
      <c r="F136" s="22"/>
      <c r="G136" s="22"/>
      <c r="H136" s="23"/>
      <c r="I136" s="22"/>
      <c r="J136" s="23"/>
      <c r="K136" s="23"/>
      <c r="L136" s="23"/>
      <c r="M136" s="2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2:22" ht="15.75" customHeight="1">
      <c r="B137" s="23"/>
      <c r="C137" s="24"/>
      <c r="D137" s="25"/>
      <c r="E137" s="25"/>
      <c r="F137" s="22"/>
      <c r="G137" s="22"/>
      <c r="H137" s="23"/>
      <c r="I137" s="22"/>
      <c r="J137" s="23"/>
      <c r="K137" s="23"/>
      <c r="L137" s="23"/>
      <c r="M137" s="26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2:22" ht="15.75" customHeight="1">
      <c r="B138" s="23"/>
      <c r="C138" s="24"/>
      <c r="D138" s="25"/>
      <c r="E138" s="25"/>
      <c r="F138" s="22"/>
      <c r="G138" s="22"/>
      <c r="H138" s="23"/>
      <c r="I138" s="22"/>
      <c r="J138" s="23"/>
      <c r="K138" s="23"/>
      <c r="L138" s="23"/>
      <c r="M138" s="26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2:22" ht="15.75" customHeight="1">
      <c r="B139" s="23"/>
      <c r="C139" s="24"/>
      <c r="D139" s="25"/>
      <c r="E139" s="25"/>
      <c r="F139" s="22"/>
      <c r="G139" s="22"/>
      <c r="H139" s="23"/>
      <c r="I139" s="22"/>
      <c r="J139" s="23"/>
      <c r="K139" s="23"/>
      <c r="L139" s="23"/>
      <c r="M139" s="26"/>
      <c r="N139" s="26"/>
      <c r="O139" s="26"/>
      <c r="P139" s="26"/>
      <c r="Q139" s="26"/>
      <c r="R139" s="26"/>
      <c r="S139" s="26"/>
      <c r="T139" s="26"/>
      <c r="U139" s="26"/>
      <c r="V139" s="26"/>
    </row>
    <row r="140" spans="2:22" ht="15.75" customHeight="1">
      <c r="B140" s="23"/>
      <c r="C140" s="24"/>
      <c r="D140" s="25"/>
      <c r="E140" s="25"/>
      <c r="F140" s="22"/>
      <c r="G140" s="22"/>
      <c r="H140" s="23"/>
      <c r="I140" s="22"/>
      <c r="J140" s="23"/>
      <c r="K140" s="23"/>
      <c r="L140" s="23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spans="2:22" ht="15.75" customHeight="1">
      <c r="B141" s="23"/>
      <c r="C141" s="24"/>
      <c r="D141" s="25"/>
      <c r="E141" s="25"/>
      <c r="F141" s="22"/>
      <c r="G141" s="22"/>
      <c r="H141" s="23"/>
      <c r="I141" s="22"/>
      <c r="J141" s="23"/>
      <c r="K141" s="23"/>
      <c r="L141" s="23"/>
      <c r="M141" s="26"/>
      <c r="N141" s="26"/>
      <c r="O141" s="26"/>
      <c r="P141" s="26"/>
      <c r="Q141" s="26"/>
      <c r="R141" s="26"/>
      <c r="S141" s="26"/>
      <c r="T141" s="26"/>
      <c r="U141" s="26"/>
      <c r="V141" s="26"/>
    </row>
    <row r="142" spans="2:22" ht="15.75" customHeight="1">
      <c r="B142" s="23"/>
      <c r="C142" s="24"/>
      <c r="D142" s="25"/>
      <c r="E142" s="25"/>
      <c r="F142" s="22"/>
      <c r="G142" s="22"/>
      <c r="H142" s="23"/>
      <c r="I142" s="22"/>
      <c r="J142" s="23"/>
      <c r="K142" s="23"/>
      <c r="L142" s="23"/>
      <c r="M142" s="26"/>
      <c r="N142" s="26"/>
      <c r="O142" s="26"/>
      <c r="P142" s="26"/>
      <c r="Q142" s="26"/>
      <c r="R142" s="26"/>
      <c r="S142" s="26"/>
      <c r="T142" s="26"/>
      <c r="U142" s="26"/>
      <c r="V142" s="26"/>
    </row>
    <row r="143" spans="2:22" ht="15.75" customHeight="1">
      <c r="B143" s="23"/>
      <c r="C143" s="24"/>
      <c r="D143" s="25"/>
      <c r="E143" s="25"/>
      <c r="F143" s="22"/>
      <c r="G143" s="22"/>
      <c r="H143" s="23"/>
      <c r="I143" s="22"/>
      <c r="J143" s="23"/>
      <c r="K143" s="23"/>
      <c r="L143" s="23"/>
      <c r="M143" s="26"/>
      <c r="N143" s="26"/>
      <c r="O143" s="26"/>
      <c r="P143" s="26"/>
      <c r="Q143" s="26"/>
      <c r="R143" s="26"/>
      <c r="S143" s="26"/>
      <c r="T143" s="26"/>
      <c r="U143" s="26"/>
      <c r="V143" s="26"/>
    </row>
    <row r="144" spans="2:22" ht="15.75" customHeight="1">
      <c r="B144" s="23"/>
      <c r="C144" s="24"/>
      <c r="D144" s="25"/>
      <c r="E144" s="25"/>
      <c r="F144" s="22"/>
      <c r="G144" s="22"/>
      <c r="H144" s="23"/>
      <c r="I144" s="22"/>
      <c r="J144" s="23"/>
      <c r="K144" s="23"/>
      <c r="L144" s="23"/>
      <c r="M144" s="26"/>
      <c r="N144" s="26"/>
      <c r="O144" s="26"/>
      <c r="P144" s="26"/>
      <c r="Q144" s="26"/>
      <c r="R144" s="26"/>
      <c r="S144" s="26"/>
      <c r="T144" s="26"/>
      <c r="U144" s="26"/>
      <c r="V144" s="26"/>
    </row>
    <row r="145" spans="2:22" ht="15.75" customHeight="1">
      <c r="B145" s="23"/>
      <c r="C145" s="24"/>
      <c r="D145" s="25"/>
      <c r="E145" s="25"/>
      <c r="F145" s="22"/>
      <c r="G145" s="22"/>
      <c r="H145" s="23"/>
      <c r="I145" s="22"/>
      <c r="J145" s="23"/>
      <c r="K145" s="23"/>
      <c r="L145" s="23"/>
      <c r="M145" s="26"/>
      <c r="N145" s="26"/>
      <c r="O145" s="26"/>
      <c r="P145" s="26"/>
      <c r="Q145" s="26"/>
      <c r="R145" s="26"/>
      <c r="S145" s="26"/>
      <c r="T145" s="26"/>
      <c r="U145" s="26"/>
      <c r="V145" s="26"/>
    </row>
    <row r="146" spans="2:22" ht="15.75" customHeight="1">
      <c r="B146" s="23"/>
      <c r="C146" s="24"/>
      <c r="D146" s="25"/>
      <c r="E146" s="25"/>
      <c r="F146" s="22"/>
      <c r="G146" s="22"/>
      <c r="H146" s="23"/>
      <c r="I146" s="22"/>
      <c r="J146" s="23"/>
      <c r="K146" s="23"/>
      <c r="L146" s="23"/>
      <c r="M146" s="26"/>
      <c r="N146" s="26"/>
      <c r="O146" s="26"/>
      <c r="P146" s="26"/>
      <c r="Q146" s="26"/>
      <c r="R146" s="26"/>
      <c r="S146" s="26"/>
      <c r="T146" s="26"/>
      <c r="U146" s="26"/>
      <c r="V146" s="26"/>
    </row>
    <row r="147" spans="2:22" ht="15.75" customHeight="1">
      <c r="B147" s="23"/>
      <c r="C147" s="24"/>
      <c r="D147" s="25"/>
      <c r="E147" s="25"/>
      <c r="F147" s="22"/>
      <c r="G147" s="22"/>
      <c r="H147" s="23"/>
      <c r="I147" s="22"/>
      <c r="J147" s="23"/>
      <c r="K147" s="23"/>
      <c r="L147" s="23"/>
      <c r="M147" s="26"/>
      <c r="N147" s="26"/>
      <c r="O147" s="26"/>
      <c r="P147" s="26"/>
      <c r="Q147" s="26"/>
      <c r="R147" s="26"/>
      <c r="S147" s="26"/>
      <c r="T147" s="26"/>
      <c r="U147" s="26"/>
      <c r="V147" s="26"/>
    </row>
    <row r="148" spans="2:22" ht="15.75" customHeight="1">
      <c r="B148" s="23"/>
      <c r="C148" s="24"/>
      <c r="D148" s="25"/>
      <c r="E148" s="25"/>
      <c r="F148" s="22"/>
      <c r="G148" s="22"/>
      <c r="H148" s="23"/>
      <c r="I148" s="22"/>
      <c r="J148" s="23"/>
      <c r="K148" s="23"/>
      <c r="L148" s="23"/>
      <c r="M148" s="26"/>
      <c r="N148" s="26"/>
      <c r="O148" s="26"/>
      <c r="P148" s="26"/>
      <c r="Q148" s="26"/>
      <c r="R148" s="26"/>
      <c r="S148" s="26"/>
      <c r="T148" s="26"/>
      <c r="U148" s="26"/>
      <c r="V148" s="26"/>
    </row>
    <row r="149" spans="2:22" ht="15.75" customHeight="1">
      <c r="B149" s="23"/>
      <c r="C149" s="24"/>
      <c r="D149" s="25"/>
      <c r="E149" s="25"/>
      <c r="F149" s="22"/>
      <c r="G149" s="22"/>
      <c r="H149" s="23"/>
      <c r="I149" s="22"/>
      <c r="J149" s="23"/>
      <c r="K149" s="23"/>
      <c r="L149" s="23"/>
      <c r="M149" s="26"/>
      <c r="N149" s="26"/>
      <c r="O149" s="26"/>
      <c r="P149" s="26"/>
      <c r="Q149" s="26"/>
      <c r="R149" s="26"/>
      <c r="S149" s="26"/>
      <c r="T149" s="26"/>
      <c r="U149" s="26"/>
      <c r="V149" s="26"/>
    </row>
    <row r="150" spans="2:22" ht="15.75" customHeight="1">
      <c r="B150" s="23"/>
      <c r="C150" s="24"/>
      <c r="D150" s="25"/>
      <c r="E150" s="25"/>
      <c r="F150" s="22"/>
      <c r="G150" s="22"/>
      <c r="H150" s="23"/>
      <c r="I150" s="22"/>
      <c r="J150" s="23"/>
      <c r="K150" s="23"/>
      <c r="L150" s="23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2:22" ht="15.75" customHeight="1">
      <c r="B151" s="23"/>
      <c r="C151" s="24"/>
      <c r="D151" s="25"/>
      <c r="E151" s="25"/>
      <c r="F151" s="22"/>
      <c r="G151" s="22"/>
      <c r="H151" s="23"/>
      <c r="I151" s="22"/>
      <c r="J151" s="23"/>
      <c r="K151" s="23"/>
      <c r="L151" s="23"/>
      <c r="M151" s="26"/>
      <c r="N151" s="26"/>
      <c r="O151" s="26"/>
      <c r="P151" s="26"/>
      <c r="Q151" s="26"/>
      <c r="R151" s="26"/>
      <c r="S151" s="26"/>
      <c r="T151" s="26"/>
      <c r="U151" s="26"/>
      <c r="V151" s="26"/>
    </row>
    <row r="152" spans="2:22" ht="15.75" customHeight="1">
      <c r="B152" s="23"/>
      <c r="C152" s="24"/>
      <c r="D152" s="25"/>
      <c r="E152" s="25"/>
      <c r="F152" s="22"/>
      <c r="G152" s="22"/>
      <c r="H152" s="23"/>
      <c r="I152" s="22"/>
      <c r="J152" s="23"/>
      <c r="K152" s="23"/>
      <c r="L152" s="23"/>
      <c r="M152" s="26"/>
      <c r="N152" s="26"/>
      <c r="O152" s="26"/>
      <c r="P152" s="26"/>
      <c r="Q152" s="26"/>
      <c r="R152" s="26"/>
      <c r="S152" s="26"/>
      <c r="T152" s="26"/>
      <c r="U152" s="26"/>
      <c r="V152" s="26"/>
    </row>
    <row r="153" spans="2:22" ht="15.75" customHeight="1">
      <c r="B153" s="23"/>
      <c r="C153" s="24"/>
      <c r="D153" s="25"/>
      <c r="E153" s="25"/>
      <c r="F153" s="22"/>
      <c r="G153" s="22"/>
      <c r="H153" s="23"/>
      <c r="I153" s="22"/>
      <c r="J153" s="23"/>
      <c r="K153" s="23"/>
      <c r="L153" s="23"/>
      <c r="M153" s="26"/>
      <c r="N153" s="26"/>
      <c r="O153" s="26"/>
      <c r="P153" s="26"/>
      <c r="Q153" s="26"/>
      <c r="R153" s="26"/>
      <c r="S153" s="26"/>
      <c r="T153" s="26"/>
      <c r="U153" s="26"/>
      <c r="V153" s="26"/>
    </row>
    <row r="154" spans="2:22" ht="15.75" customHeight="1">
      <c r="B154" s="23"/>
      <c r="C154" s="24"/>
      <c r="D154" s="25"/>
      <c r="E154" s="25"/>
      <c r="F154" s="22"/>
      <c r="G154" s="22"/>
      <c r="H154" s="23"/>
      <c r="I154" s="22"/>
      <c r="J154" s="23"/>
      <c r="K154" s="23"/>
      <c r="L154" s="23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2:22" ht="15.75" customHeight="1">
      <c r="B155" s="23"/>
      <c r="C155" s="24"/>
      <c r="D155" s="25"/>
      <c r="E155" s="25"/>
      <c r="F155" s="22"/>
      <c r="G155" s="22"/>
      <c r="H155" s="23"/>
      <c r="I155" s="22"/>
      <c r="J155" s="23"/>
      <c r="K155" s="23"/>
      <c r="L155" s="23"/>
      <c r="M155" s="26"/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2:22" ht="15.75" customHeight="1">
      <c r="B156" s="23"/>
      <c r="C156" s="24"/>
      <c r="D156" s="25"/>
      <c r="E156" s="25"/>
      <c r="F156" s="22"/>
      <c r="G156" s="22"/>
      <c r="H156" s="23"/>
      <c r="I156" s="22"/>
      <c r="J156" s="23"/>
      <c r="K156" s="23"/>
      <c r="L156" s="23"/>
      <c r="M156" s="26"/>
      <c r="N156" s="26"/>
      <c r="O156" s="26"/>
      <c r="P156" s="26"/>
      <c r="Q156" s="26"/>
      <c r="R156" s="26"/>
      <c r="S156" s="26"/>
      <c r="T156" s="26"/>
      <c r="U156" s="26"/>
      <c r="V156" s="26"/>
    </row>
    <row r="157" spans="2:22" ht="15.75" customHeight="1">
      <c r="B157" s="23"/>
      <c r="C157" s="24"/>
      <c r="D157" s="25"/>
      <c r="E157" s="25"/>
      <c r="F157" s="22"/>
      <c r="G157" s="22"/>
      <c r="H157" s="23"/>
      <c r="I157" s="22"/>
      <c r="J157" s="23"/>
      <c r="K157" s="23"/>
      <c r="L157" s="23"/>
      <c r="M157" s="26"/>
      <c r="N157" s="26"/>
      <c r="O157" s="26"/>
      <c r="P157" s="26"/>
      <c r="Q157" s="26"/>
      <c r="R157" s="26"/>
      <c r="S157" s="26"/>
      <c r="T157" s="26"/>
      <c r="U157" s="26"/>
      <c r="V157" s="26"/>
    </row>
    <row r="158" spans="2:22" ht="15.75" customHeight="1">
      <c r="B158" s="23"/>
      <c r="C158" s="24"/>
      <c r="D158" s="25"/>
      <c r="E158" s="25"/>
      <c r="F158" s="22"/>
      <c r="G158" s="22"/>
      <c r="H158" s="23"/>
      <c r="I158" s="22"/>
      <c r="J158" s="23"/>
      <c r="K158" s="23"/>
      <c r="L158" s="23"/>
      <c r="M158" s="26"/>
      <c r="N158" s="26"/>
      <c r="O158" s="26"/>
      <c r="P158" s="26"/>
      <c r="Q158" s="26"/>
      <c r="R158" s="26"/>
      <c r="S158" s="26"/>
      <c r="T158" s="26"/>
      <c r="U158" s="26"/>
      <c r="V158" s="26"/>
    </row>
    <row r="159" spans="2:22" ht="15.75" customHeight="1">
      <c r="B159" s="23"/>
      <c r="C159" s="24"/>
      <c r="D159" s="25"/>
      <c r="E159" s="25"/>
      <c r="F159" s="22"/>
      <c r="G159" s="22"/>
      <c r="H159" s="23"/>
      <c r="I159" s="22"/>
      <c r="J159" s="23"/>
      <c r="K159" s="23"/>
      <c r="L159" s="23"/>
      <c r="M159" s="26"/>
      <c r="N159" s="26"/>
      <c r="O159" s="26"/>
      <c r="P159" s="26"/>
      <c r="Q159" s="26"/>
      <c r="R159" s="26"/>
      <c r="S159" s="26"/>
      <c r="T159" s="26"/>
      <c r="U159" s="26"/>
      <c r="V159" s="26"/>
    </row>
    <row r="160" spans="2:22" ht="15.75" customHeight="1">
      <c r="B160" s="23"/>
      <c r="C160" s="24"/>
      <c r="D160" s="25"/>
      <c r="E160" s="25"/>
      <c r="F160" s="22"/>
      <c r="G160" s="22"/>
      <c r="H160" s="23"/>
      <c r="I160" s="22"/>
      <c r="J160" s="23"/>
      <c r="K160" s="23"/>
      <c r="L160" s="23"/>
      <c r="M160" s="26"/>
      <c r="N160" s="26"/>
      <c r="O160" s="26"/>
      <c r="P160" s="26"/>
      <c r="Q160" s="26"/>
      <c r="R160" s="26"/>
      <c r="S160" s="26"/>
      <c r="T160" s="26"/>
      <c r="U160" s="26"/>
      <c r="V160" s="26"/>
    </row>
    <row r="161" spans="2:22" ht="15.75" customHeight="1">
      <c r="B161" s="23"/>
      <c r="C161" s="24"/>
      <c r="D161" s="25"/>
      <c r="E161" s="25"/>
      <c r="F161" s="22"/>
      <c r="G161" s="22"/>
      <c r="H161" s="23"/>
      <c r="I161" s="22"/>
      <c r="J161" s="23"/>
      <c r="K161" s="23"/>
      <c r="L161" s="23"/>
      <c r="M161" s="26"/>
      <c r="N161" s="26"/>
      <c r="O161" s="26"/>
      <c r="P161" s="26"/>
      <c r="Q161" s="26"/>
      <c r="R161" s="26"/>
      <c r="S161" s="26"/>
      <c r="T161" s="26"/>
      <c r="U161" s="26"/>
      <c r="V161" s="26"/>
    </row>
    <row r="162" spans="2:22" ht="15.75" customHeight="1">
      <c r="B162" s="23"/>
      <c r="C162" s="24"/>
      <c r="D162" s="25"/>
      <c r="E162" s="25"/>
      <c r="F162" s="22"/>
      <c r="G162" s="22"/>
      <c r="H162" s="23"/>
      <c r="I162" s="22"/>
      <c r="J162" s="23"/>
      <c r="K162" s="23"/>
      <c r="L162" s="23"/>
      <c r="M162" s="26"/>
      <c r="N162" s="26"/>
      <c r="O162" s="26"/>
      <c r="P162" s="26"/>
      <c r="Q162" s="26"/>
      <c r="R162" s="26"/>
      <c r="S162" s="26"/>
      <c r="T162" s="26"/>
      <c r="U162" s="26"/>
      <c r="V162" s="26"/>
    </row>
    <row r="163" spans="2:22" ht="15.75" customHeight="1">
      <c r="B163" s="23"/>
      <c r="C163" s="24"/>
      <c r="D163" s="25"/>
      <c r="E163" s="25"/>
      <c r="F163" s="22"/>
      <c r="G163" s="22"/>
      <c r="H163" s="23"/>
      <c r="I163" s="22"/>
      <c r="J163" s="23"/>
      <c r="K163" s="23"/>
      <c r="L163" s="23"/>
      <c r="M163" s="26"/>
      <c r="N163" s="26"/>
      <c r="O163" s="26"/>
      <c r="P163" s="26"/>
      <c r="Q163" s="26"/>
      <c r="R163" s="26"/>
      <c r="S163" s="26"/>
      <c r="T163" s="26"/>
      <c r="U163" s="26"/>
      <c r="V163" s="26"/>
    </row>
    <row r="164" spans="2:22" ht="15.75" customHeight="1">
      <c r="B164" s="23"/>
      <c r="C164" s="24"/>
      <c r="D164" s="25"/>
      <c r="E164" s="25"/>
      <c r="F164" s="22"/>
      <c r="G164" s="22"/>
      <c r="H164" s="23"/>
      <c r="I164" s="22"/>
      <c r="J164" s="23"/>
      <c r="K164" s="23"/>
      <c r="L164" s="23"/>
      <c r="M164" s="26"/>
      <c r="N164" s="26"/>
      <c r="O164" s="26"/>
      <c r="P164" s="26"/>
      <c r="Q164" s="26"/>
      <c r="R164" s="26"/>
      <c r="S164" s="26"/>
      <c r="T164" s="26"/>
      <c r="U164" s="26"/>
      <c r="V164" s="26"/>
    </row>
    <row r="165" spans="2:22" ht="15.75" customHeight="1">
      <c r="B165" s="23"/>
      <c r="C165" s="24"/>
      <c r="D165" s="25"/>
      <c r="E165" s="25"/>
      <c r="F165" s="22"/>
      <c r="G165" s="22"/>
      <c r="H165" s="23"/>
      <c r="I165" s="22"/>
      <c r="J165" s="23"/>
      <c r="K165" s="23"/>
      <c r="L165" s="23"/>
      <c r="M165" s="26"/>
      <c r="N165" s="26"/>
      <c r="O165" s="26"/>
      <c r="P165" s="26"/>
      <c r="Q165" s="26"/>
      <c r="R165" s="26"/>
      <c r="S165" s="26"/>
      <c r="T165" s="26"/>
      <c r="U165" s="26"/>
      <c r="V165" s="26"/>
    </row>
    <row r="166" spans="2:22" ht="15.75" customHeight="1">
      <c r="B166" s="23"/>
      <c r="C166" s="24"/>
      <c r="D166" s="25"/>
      <c r="E166" s="25"/>
      <c r="F166" s="22"/>
      <c r="G166" s="22"/>
      <c r="H166" s="23"/>
      <c r="I166" s="22"/>
      <c r="J166" s="23"/>
      <c r="K166" s="23"/>
      <c r="L166" s="23"/>
      <c r="M166" s="26"/>
      <c r="N166" s="26"/>
      <c r="O166" s="26"/>
      <c r="P166" s="26"/>
      <c r="Q166" s="26"/>
      <c r="R166" s="26"/>
      <c r="S166" s="26"/>
      <c r="T166" s="26"/>
      <c r="U166" s="26"/>
      <c r="V166" s="26"/>
    </row>
    <row r="167" spans="2:22" ht="15.75" customHeight="1">
      <c r="B167" s="23"/>
      <c r="C167" s="24"/>
      <c r="D167" s="25"/>
      <c r="E167" s="25"/>
      <c r="F167" s="22"/>
      <c r="G167" s="22"/>
      <c r="H167" s="23"/>
      <c r="I167" s="22"/>
      <c r="J167" s="23"/>
      <c r="K167" s="23"/>
      <c r="L167" s="23"/>
      <c r="M167" s="26"/>
      <c r="N167" s="26"/>
      <c r="O167" s="26"/>
      <c r="P167" s="26"/>
      <c r="Q167" s="26"/>
      <c r="R167" s="26"/>
      <c r="S167" s="26"/>
      <c r="T167" s="26"/>
      <c r="U167" s="26"/>
      <c r="V167" s="26"/>
    </row>
    <row r="168" spans="2:22" ht="15.75" customHeight="1">
      <c r="B168" s="23"/>
      <c r="C168" s="24"/>
      <c r="D168" s="25"/>
      <c r="E168" s="25"/>
      <c r="F168" s="22"/>
      <c r="G168" s="22"/>
      <c r="H168" s="23"/>
      <c r="I168" s="22"/>
      <c r="J168" s="23"/>
      <c r="K168" s="23"/>
      <c r="L168" s="23"/>
      <c r="M168" s="26"/>
      <c r="N168" s="26"/>
      <c r="O168" s="26"/>
      <c r="P168" s="26"/>
      <c r="Q168" s="26"/>
      <c r="R168" s="26"/>
      <c r="S168" s="26"/>
      <c r="T168" s="26"/>
      <c r="U168" s="26"/>
      <c r="V168" s="26"/>
    </row>
    <row r="169" spans="2:22" ht="15.75" customHeight="1">
      <c r="B169" s="23"/>
      <c r="C169" s="24"/>
      <c r="D169" s="25"/>
      <c r="E169" s="25"/>
      <c r="F169" s="22"/>
      <c r="G169" s="22"/>
      <c r="H169" s="23"/>
      <c r="I169" s="22"/>
      <c r="J169" s="23"/>
      <c r="K169" s="23"/>
      <c r="L169" s="23"/>
      <c r="M169" s="26"/>
      <c r="N169" s="26"/>
      <c r="O169" s="26"/>
      <c r="P169" s="26"/>
      <c r="Q169" s="26"/>
      <c r="R169" s="26"/>
      <c r="S169" s="26"/>
      <c r="T169" s="26"/>
      <c r="U169" s="26"/>
      <c r="V169" s="26"/>
    </row>
    <row r="170" spans="2:22" ht="15.75" customHeight="1">
      <c r="B170" s="23"/>
      <c r="C170" s="24"/>
      <c r="D170" s="25"/>
      <c r="E170" s="25"/>
      <c r="F170" s="22"/>
      <c r="G170" s="22"/>
      <c r="H170" s="23"/>
      <c r="I170" s="22"/>
      <c r="J170" s="23"/>
      <c r="K170" s="23"/>
      <c r="L170" s="23"/>
      <c r="M170" s="26"/>
      <c r="N170" s="26"/>
      <c r="O170" s="26"/>
      <c r="P170" s="26"/>
      <c r="Q170" s="26"/>
      <c r="R170" s="26"/>
      <c r="S170" s="26"/>
      <c r="T170" s="26"/>
      <c r="U170" s="26"/>
      <c r="V170" s="26"/>
    </row>
    <row r="171" spans="2:22" ht="15.75" customHeight="1">
      <c r="B171" s="23"/>
      <c r="C171" s="24"/>
      <c r="D171" s="25"/>
      <c r="E171" s="25"/>
      <c r="F171" s="22"/>
      <c r="G171" s="22"/>
      <c r="H171" s="23"/>
      <c r="I171" s="22"/>
      <c r="J171" s="23"/>
      <c r="K171" s="23"/>
      <c r="L171" s="23"/>
      <c r="M171" s="26"/>
      <c r="N171" s="26"/>
      <c r="O171" s="26"/>
      <c r="P171" s="26"/>
      <c r="Q171" s="26"/>
      <c r="R171" s="26"/>
      <c r="S171" s="26"/>
      <c r="T171" s="26"/>
      <c r="U171" s="26"/>
      <c r="V171" s="26"/>
    </row>
    <row r="172" spans="2:22" ht="15.75" customHeight="1">
      <c r="B172" s="23"/>
      <c r="C172" s="24"/>
      <c r="D172" s="25"/>
      <c r="E172" s="25"/>
      <c r="F172" s="22"/>
      <c r="G172" s="22"/>
      <c r="H172" s="23"/>
      <c r="I172" s="22"/>
      <c r="J172" s="23"/>
      <c r="K172" s="23"/>
      <c r="L172" s="23"/>
      <c r="M172" s="26"/>
      <c r="N172" s="26"/>
      <c r="O172" s="26"/>
      <c r="P172" s="26"/>
      <c r="Q172" s="26"/>
      <c r="R172" s="26"/>
      <c r="S172" s="26"/>
      <c r="T172" s="26"/>
      <c r="U172" s="26"/>
      <c r="V172" s="26"/>
    </row>
    <row r="173" spans="2:22" ht="15.75" customHeight="1">
      <c r="B173" s="23"/>
      <c r="C173" s="24"/>
      <c r="D173" s="25"/>
      <c r="E173" s="25"/>
      <c r="F173" s="22"/>
      <c r="G173" s="22"/>
      <c r="H173" s="23"/>
      <c r="I173" s="22"/>
      <c r="J173" s="23"/>
      <c r="K173" s="23"/>
      <c r="L173" s="23"/>
      <c r="M173" s="26"/>
      <c r="N173" s="26"/>
      <c r="O173" s="26"/>
      <c r="P173" s="26"/>
      <c r="Q173" s="26"/>
      <c r="R173" s="26"/>
      <c r="S173" s="26"/>
      <c r="T173" s="26"/>
      <c r="U173" s="26"/>
      <c r="V173" s="26"/>
    </row>
    <row r="174" spans="2:22" ht="15.75" customHeight="1">
      <c r="B174" s="23"/>
      <c r="C174" s="24"/>
      <c r="D174" s="25"/>
      <c r="E174" s="25"/>
      <c r="F174" s="22"/>
      <c r="G174" s="22"/>
      <c r="H174" s="23"/>
      <c r="I174" s="22"/>
      <c r="J174" s="23"/>
      <c r="K174" s="23"/>
      <c r="L174" s="23"/>
      <c r="M174" s="26"/>
      <c r="N174" s="26"/>
      <c r="O174" s="26"/>
      <c r="P174" s="26"/>
      <c r="Q174" s="26"/>
      <c r="R174" s="26"/>
      <c r="S174" s="26"/>
      <c r="T174" s="26"/>
      <c r="U174" s="26"/>
      <c r="V174" s="26"/>
    </row>
    <row r="175" spans="2:22" ht="15.75" customHeight="1">
      <c r="B175" s="23"/>
      <c r="C175" s="24"/>
      <c r="D175" s="25"/>
      <c r="E175" s="25"/>
      <c r="F175" s="22"/>
      <c r="G175" s="22"/>
      <c r="H175" s="23"/>
      <c r="I175" s="22"/>
      <c r="J175" s="23"/>
      <c r="K175" s="23"/>
      <c r="L175" s="23"/>
      <c r="M175" s="26"/>
      <c r="N175" s="26"/>
      <c r="O175" s="26"/>
      <c r="P175" s="26"/>
      <c r="Q175" s="26"/>
      <c r="R175" s="26"/>
      <c r="S175" s="26"/>
      <c r="T175" s="26"/>
      <c r="U175" s="26"/>
      <c r="V175" s="26"/>
    </row>
    <row r="176" spans="2:22" ht="15.75" customHeight="1">
      <c r="B176" s="23"/>
      <c r="C176" s="24"/>
      <c r="D176" s="25"/>
      <c r="E176" s="25"/>
      <c r="F176" s="22"/>
      <c r="G176" s="22"/>
      <c r="H176" s="23"/>
      <c r="I176" s="22"/>
      <c r="J176" s="23"/>
      <c r="K176" s="23"/>
      <c r="L176" s="23"/>
      <c r="M176" s="26"/>
      <c r="N176" s="26"/>
      <c r="O176" s="26"/>
      <c r="P176" s="26"/>
      <c r="Q176" s="26"/>
      <c r="R176" s="26"/>
      <c r="S176" s="26"/>
      <c r="T176" s="26"/>
      <c r="U176" s="26"/>
      <c r="V176" s="26"/>
    </row>
    <row r="177" spans="2:22" ht="15.75" customHeight="1">
      <c r="B177" s="23"/>
      <c r="C177" s="24"/>
      <c r="D177" s="25"/>
      <c r="E177" s="25"/>
      <c r="F177" s="22"/>
      <c r="G177" s="22"/>
      <c r="H177" s="23"/>
      <c r="I177" s="22"/>
      <c r="J177" s="23"/>
      <c r="K177" s="23"/>
      <c r="L177" s="23"/>
      <c r="M177" s="26"/>
      <c r="N177" s="26"/>
      <c r="O177" s="26"/>
      <c r="P177" s="26"/>
      <c r="Q177" s="26"/>
      <c r="R177" s="26"/>
      <c r="S177" s="26"/>
      <c r="T177" s="26"/>
      <c r="U177" s="26"/>
      <c r="V177" s="26"/>
    </row>
    <row r="178" spans="2:22" ht="15.75" customHeight="1">
      <c r="B178" s="23"/>
      <c r="C178" s="24"/>
      <c r="D178" s="25"/>
      <c r="E178" s="25"/>
      <c r="F178" s="22"/>
      <c r="G178" s="22"/>
      <c r="H178" s="23"/>
      <c r="I178" s="22"/>
      <c r="J178" s="23"/>
      <c r="K178" s="23"/>
      <c r="L178" s="23"/>
      <c r="M178" s="26"/>
      <c r="N178" s="26"/>
      <c r="O178" s="26"/>
      <c r="P178" s="26"/>
      <c r="Q178" s="26"/>
      <c r="R178" s="26"/>
      <c r="S178" s="26"/>
      <c r="T178" s="26"/>
      <c r="U178" s="26"/>
      <c r="V178" s="26"/>
    </row>
    <row r="179" spans="2:22" ht="15.75" customHeight="1">
      <c r="B179" s="23"/>
      <c r="C179" s="24"/>
      <c r="D179" s="25"/>
      <c r="E179" s="25"/>
      <c r="F179" s="22"/>
      <c r="G179" s="22"/>
      <c r="H179" s="23"/>
      <c r="I179" s="22"/>
      <c r="J179" s="23"/>
      <c r="K179" s="23"/>
      <c r="L179" s="23"/>
      <c r="M179" s="26"/>
      <c r="N179" s="26"/>
      <c r="O179" s="26"/>
      <c r="P179" s="26"/>
      <c r="Q179" s="26"/>
      <c r="R179" s="26"/>
      <c r="S179" s="26"/>
      <c r="T179" s="26"/>
      <c r="U179" s="26"/>
      <c r="V179" s="26"/>
    </row>
    <row r="180" spans="2:22" ht="15.75" customHeight="1">
      <c r="B180" s="23"/>
      <c r="C180" s="24"/>
      <c r="D180" s="25"/>
      <c r="E180" s="25"/>
      <c r="F180" s="22"/>
      <c r="G180" s="22"/>
      <c r="H180" s="23"/>
      <c r="I180" s="22"/>
      <c r="J180" s="23"/>
      <c r="K180" s="23"/>
      <c r="L180" s="23"/>
      <c r="M180" s="26"/>
      <c r="N180" s="26"/>
      <c r="O180" s="26"/>
      <c r="P180" s="26"/>
      <c r="Q180" s="26"/>
      <c r="R180" s="26"/>
      <c r="S180" s="26"/>
      <c r="T180" s="26"/>
      <c r="U180" s="26"/>
      <c r="V180" s="26"/>
    </row>
    <row r="181" spans="2:22" ht="15.75" customHeight="1">
      <c r="B181" s="23"/>
      <c r="C181" s="24"/>
      <c r="D181" s="25"/>
      <c r="E181" s="25"/>
      <c r="F181" s="22"/>
      <c r="G181" s="22"/>
      <c r="H181" s="23"/>
      <c r="I181" s="22"/>
      <c r="J181" s="23"/>
      <c r="K181" s="23"/>
      <c r="L181" s="23"/>
      <c r="M181" s="26"/>
      <c r="N181" s="26"/>
      <c r="O181" s="26"/>
      <c r="P181" s="26"/>
      <c r="Q181" s="26"/>
      <c r="R181" s="26"/>
      <c r="S181" s="26"/>
      <c r="T181" s="26"/>
      <c r="U181" s="26"/>
      <c r="V181" s="26"/>
    </row>
    <row r="182" spans="2:22" ht="15.75" customHeight="1">
      <c r="B182" s="23"/>
      <c r="C182" s="24"/>
      <c r="D182" s="25"/>
      <c r="E182" s="25"/>
      <c r="F182" s="22"/>
      <c r="G182" s="22"/>
      <c r="H182" s="23"/>
      <c r="I182" s="22"/>
      <c r="J182" s="23"/>
      <c r="K182" s="23"/>
      <c r="L182" s="23"/>
      <c r="M182" s="26"/>
      <c r="N182" s="26"/>
      <c r="O182" s="26"/>
      <c r="P182" s="26"/>
      <c r="Q182" s="26"/>
      <c r="R182" s="26"/>
      <c r="S182" s="26"/>
      <c r="T182" s="26"/>
      <c r="U182" s="26"/>
      <c r="V182" s="26"/>
    </row>
    <row r="183" spans="2:22" ht="15.75" customHeight="1">
      <c r="B183" s="23"/>
      <c r="C183" s="24"/>
      <c r="D183" s="25"/>
      <c r="E183" s="25"/>
      <c r="F183" s="22"/>
      <c r="G183" s="22"/>
      <c r="H183" s="23"/>
      <c r="I183" s="22"/>
      <c r="J183" s="23"/>
      <c r="K183" s="23"/>
      <c r="L183" s="23"/>
      <c r="M183" s="26"/>
      <c r="N183" s="26"/>
      <c r="O183" s="26"/>
      <c r="P183" s="26"/>
      <c r="Q183" s="26"/>
      <c r="R183" s="26"/>
      <c r="S183" s="26"/>
      <c r="T183" s="26"/>
      <c r="U183" s="26"/>
      <c r="V183" s="26"/>
    </row>
    <row r="184" spans="2:22" ht="15.75" customHeight="1">
      <c r="B184" s="23"/>
      <c r="C184" s="24"/>
      <c r="D184" s="25"/>
      <c r="E184" s="25"/>
      <c r="F184" s="22"/>
      <c r="G184" s="22"/>
      <c r="H184" s="23"/>
      <c r="I184" s="22"/>
      <c r="J184" s="23"/>
      <c r="K184" s="23"/>
      <c r="L184" s="23"/>
      <c r="M184" s="26"/>
      <c r="N184" s="26"/>
      <c r="O184" s="26"/>
      <c r="P184" s="26"/>
      <c r="Q184" s="26"/>
      <c r="R184" s="26"/>
      <c r="S184" s="26"/>
      <c r="T184" s="26"/>
      <c r="U184" s="26"/>
      <c r="V184" s="26"/>
    </row>
    <row r="185" spans="2:22" ht="15.75" customHeight="1">
      <c r="B185" s="23"/>
      <c r="C185" s="24"/>
      <c r="D185" s="25"/>
      <c r="E185" s="25"/>
      <c r="F185" s="22"/>
      <c r="G185" s="22"/>
      <c r="H185" s="23"/>
      <c r="I185" s="22"/>
      <c r="J185" s="23"/>
      <c r="K185" s="23"/>
      <c r="L185" s="23"/>
      <c r="M185" s="26"/>
      <c r="N185" s="26"/>
      <c r="O185" s="26"/>
      <c r="P185" s="26"/>
      <c r="Q185" s="26"/>
      <c r="R185" s="26"/>
      <c r="S185" s="26"/>
      <c r="T185" s="26"/>
      <c r="U185" s="26"/>
      <c r="V185" s="26"/>
    </row>
    <row r="186" spans="2:22" ht="15.75" customHeight="1">
      <c r="B186" s="23"/>
      <c r="C186" s="24"/>
      <c r="D186" s="25"/>
      <c r="E186" s="25"/>
      <c r="F186" s="22"/>
      <c r="G186" s="22"/>
      <c r="H186" s="23"/>
      <c r="I186" s="22"/>
      <c r="J186" s="23"/>
      <c r="K186" s="23"/>
      <c r="L186" s="23"/>
      <c r="M186" s="26"/>
      <c r="N186" s="26"/>
      <c r="O186" s="26"/>
      <c r="P186" s="26"/>
      <c r="Q186" s="26"/>
      <c r="R186" s="26"/>
      <c r="S186" s="26"/>
      <c r="T186" s="26"/>
      <c r="U186" s="26"/>
      <c r="V186" s="26"/>
    </row>
    <row r="187" spans="2:22" ht="15.75" customHeight="1">
      <c r="B187" s="23"/>
      <c r="C187" s="24"/>
      <c r="D187" s="25"/>
      <c r="E187" s="25"/>
      <c r="F187" s="22"/>
      <c r="G187" s="22"/>
      <c r="H187" s="23"/>
      <c r="I187" s="22"/>
      <c r="J187" s="23"/>
      <c r="K187" s="23"/>
      <c r="L187" s="23"/>
      <c r="M187" s="26"/>
      <c r="N187" s="26"/>
      <c r="O187" s="26"/>
      <c r="P187" s="26"/>
      <c r="Q187" s="26"/>
      <c r="R187" s="26"/>
      <c r="S187" s="26"/>
      <c r="T187" s="26"/>
      <c r="U187" s="26"/>
      <c r="V187" s="26"/>
    </row>
    <row r="188" spans="2:22" ht="15.75" customHeight="1">
      <c r="B188" s="23"/>
      <c r="C188" s="24"/>
      <c r="D188" s="25"/>
      <c r="E188" s="25"/>
      <c r="F188" s="22"/>
      <c r="G188" s="22"/>
      <c r="H188" s="23"/>
      <c r="I188" s="22"/>
      <c r="J188" s="23"/>
      <c r="K188" s="23"/>
      <c r="L188" s="23"/>
      <c r="M188" s="26"/>
      <c r="N188" s="26"/>
      <c r="O188" s="26"/>
      <c r="P188" s="26"/>
      <c r="Q188" s="26"/>
      <c r="R188" s="26"/>
      <c r="S188" s="26"/>
      <c r="T188" s="26"/>
      <c r="U188" s="26"/>
      <c r="V188" s="26"/>
    </row>
    <row r="189" spans="2:22" ht="15.75" customHeight="1">
      <c r="B189" s="23"/>
      <c r="C189" s="24"/>
      <c r="D189" s="25"/>
      <c r="E189" s="25"/>
      <c r="F189" s="22"/>
      <c r="G189" s="22"/>
      <c r="H189" s="23"/>
      <c r="I189" s="22"/>
      <c r="J189" s="23"/>
      <c r="K189" s="23"/>
      <c r="L189" s="23"/>
      <c r="M189" s="26"/>
      <c r="N189" s="26"/>
      <c r="O189" s="26"/>
      <c r="P189" s="26"/>
      <c r="Q189" s="26"/>
      <c r="R189" s="26"/>
      <c r="S189" s="26"/>
      <c r="T189" s="26"/>
      <c r="U189" s="26"/>
      <c r="V189" s="26"/>
    </row>
    <row r="190" spans="2:22" ht="15.75" customHeight="1">
      <c r="B190" s="23"/>
      <c r="C190" s="24"/>
      <c r="D190" s="25"/>
      <c r="E190" s="25"/>
      <c r="F190" s="22"/>
      <c r="G190" s="22"/>
      <c r="H190" s="23"/>
      <c r="I190" s="22"/>
      <c r="J190" s="23"/>
      <c r="K190" s="23"/>
      <c r="L190" s="23"/>
      <c r="M190" s="26"/>
      <c r="N190" s="26"/>
      <c r="O190" s="26"/>
      <c r="P190" s="26"/>
      <c r="Q190" s="26"/>
      <c r="R190" s="26"/>
      <c r="S190" s="26"/>
      <c r="T190" s="26"/>
      <c r="U190" s="26"/>
      <c r="V190" s="26"/>
    </row>
    <row r="191" spans="2:22" ht="15.75" customHeight="1">
      <c r="B191" s="23"/>
      <c r="C191" s="24"/>
      <c r="D191" s="25"/>
      <c r="E191" s="25"/>
      <c r="F191" s="22"/>
      <c r="G191" s="22"/>
      <c r="H191" s="23"/>
      <c r="I191" s="22"/>
      <c r="J191" s="23"/>
      <c r="K191" s="23"/>
      <c r="L191" s="23"/>
      <c r="M191" s="26"/>
      <c r="N191" s="26"/>
      <c r="O191" s="26"/>
      <c r="P191" s="26"/>
      <c r="Q191" s="26"/>
      <c r="R191" s="26"/>
      <c r="S191" s="26"/>
      <c r="T191" s="26"/>
      <c r="U191" s="26"/>
      <c r="V191" s="26"/>
    </row>
    <row r="192" spans="2:22" ht="15.75" customHeight="1">
      <c r="B192" s="23"/>
      <c r="C192" s="24"/>
      <c r="D192" s="25"/>
      <c r="E192" s="25"/>
      <c r="F192" s="22"/>
      <c r="G192" s="22"/>
      <c r="H192" s="23"/>
      <c r="I192" s="22"/>
      <c r="J192" s="23"/>
      <c r="K192" s="23"/>
      <c r="L192" s="23"/>
      <c r="M192" s="26"/>
      <c r="N192" s="26"/>
      <c r="O192" s="26"/>
      <c r="P192" s="26"/>
      <c r="Q192" s="26"/>
      <c r="R192" s="26"/>
      <c r="S192" s="26"/>
      <c r="T192" s="26"/>
      <c r="U192" s="26"/>
      <c r="V192" s="26"/>
    </row>
    <row r="193" spans="2:22" ht="15.75" customHeight="1">
      <c r="B193" s="23"/>
      <c r="C193" s="24"/>
      <c r="D193" s="25"/>
      <c r="E193" s="25"/>
      <c r="F193" s="22"/>
      <c r="G193" s="22"/>
      <c r="H193" s="23"/>
      <c r="I193" s="22"/>
      <c r="J193" s="23"/>
      <c r="K193" s="23"/>
      <c r="L193" s="23"/>
      <c r="M193" s="26"/>
      <c r="N193" s="26"/>
      <c r="O193" s="26"/>
      <c r="P193" s="26"/>
      <c r="Q193" s="26"/>
      <c r="R193" s="26"/>
      <c r="S193" s="26"/>
      <c r="T193" s="26"/>
      <c r="U193" s="26"/>
      <c r="V193" s="26"/>
    </row>
    <row r="194" spans="2:22" ht="15.75" customHeight="1">
      <c r="B194" s="23"/>
      <c r="C194" s="24"/>
      <c r="D194" s="25"/>
      <c r="E194" s="25"/>
      <c r="F194" s="22"/>
      <c r="G194" s="22"/>
      <c r="H194" s="23"/>
      <c r="I194" s="22"/>
      <c r="J194" s="23"/>
      <c r="K194" s="23"/>
      <c r="L194" s="23"/>
      <c r="M194" s="26"/>
      <c r="N194" s="26"/>
      <c r="O194" s="26"/>
      <c r="P194" s="26"/>
      <c r="Q194" s="26"/>
      <c r="R194" s="26"/>
      <c r="S194" s="26"/>
      <c r="T194" s="26"/>
      <c r="U194" s="26"/>
      <c r="V194" s="26"/>
    </row>
    <row r="195" spans="2:22" ht="15.75" customHeight="1">
      <c r="B195" s="23"/>
      <c r="C195" s="24"/>
      <c r="D195" s="25"/>
      <c r="E195" s="25"/>
      <c r="F195" s="22"/>
      <c r="G195" s="22"/>
      <c r="H195" s="23"/>
      <c r="I195" s="22"/>
      <c r="J195" s="23"/>
      <c r="K195" s="23"/>
      <c r="L195" s="23"/>
      <c r="M195" s="26"/>
      <c r="N195" s="26"/>
      <c r="O195" s="26"/>
      <c r="P195" s="26"/>
      <c r="Q195" s="26"/>
      <c r="R195" s="26"/>
      <c r="S195" s="26"/>
      <c r="T195" s="26"/>
      <c r="U195" s="26"/>
      <c r="V195" s="26"/>
    </row>
    <row r="196" spans="2:22" ht="15.75" customHeight="1">
      <c r="B196" s="23"/>
      <c r="C196" s="24"/>
      <c r="D196" s="25"/>
      <c r="E196" s="25"/>
      <c r="F196" s="22"/>
      <c r="G196" s="22"/>
      <c r="H196" s="23"/>
      <c r="I196" s="22"/>
      <c r="J196" s="23"/>
      <c r="K196" s="23"/>
      <c r="L196" s="23"/>
      <c r="M196" s="26"/>
      <c r="N196" s="26"/>
      <c r="O196" s="26"/>
      <c r="P196" s="26"/>
      <c r="Q196" s="26"/>
      <c r="R196" s="26"/>
      <c r="S196" s="26"/>
      <c r="T196" s="26"/>
      <c r="U196" s="26"/>
      <c r="V196" s="26"/>
    </row>
    <row r="197" spans="2:22" ht="15.75" customHeight="1">
      <c r="B197" s="23"/>
      <c r="C197" s="24"/>
      <c r="D197" s="25"/>
      <c r="E197" s="25"/>
      <c r="F197" s="22"/>
      <c r="G197" s="22"/>
      <c r="H197" s="23"/>
      <c r="I197" s="22"/>
      <c r="J197" s="23"/>
      <c r="K197" s="23"/>
      <c r="L197" s="23"/>
      <c r="M197" s="26"/>
      <c r="N197" s="26"/>
      <c r="O197" s="26"/>
      <c r="P197" s="26"/>
      <c r="Q197" s="26"/>
      <c r="R197" s="26"/>
      <c r="S197" s="26"/>
      <c r="T197" s="26"/>
      <c r="U197" s="26"/>
      <c r="V197" s="26"/>
    </row>
    <row r="198" spans="2:22" ht="15.75" customHeight="1">
      <c r="B198" s="23"/>
      <c r="C198" s="24"/>
      <c r="D198" s="25"/>
      <c r="E198" s="25"/>
      <c r="F198" s="22"/>
      <c r="G198" s="22"/>
      <c r="H198" s="23"/>
      <c r="I198" s="22"/>
      <c r="J198" s="23"/>
      <c r="K198" s="23"/>
      <c r="L198" s="23"/>
      <c r="M198" s="26"/>
      <c r="N198" s="26"/>
      <c r="O198" s="26"/>
      <c r="P198" s="26"/>
      <c r="Q198" s="26"/>
      <c r="R198" s="26"/>
      <c r="S198" s="26"/>
      <c r="T198" s="26"/>
      <c r="U198" s="26"/>
      <c r="V198" s="26"/>
    </row>
    <row r="199" spans="2:22" ht="15.75" customHeight="1">
      <c r="B199" s="23"/>
      <c r="C199" s="24"/>
      <c r="D199" s="25"/>
      <c r="E199" s="25"/>
      <c r="F199" s="22"/>
      <c r="G199" s="22"/>
      <c r="H199" s="23"/>
      <c r="I199" s="22"/>
      <c r="J199" s="23"/>
      <c r="K199" s="23"/>
      <c r="L199" s="23"/>
      <c r="M199" s="26"/>
      <c r="N199" s="26"/>
      <c r="O199" s="26"/>
      <c r="P199" s="26"/>
      <c r="Q199" s="26"/>
      <c r="R199" s="26"/>
      <c r="S199" s="26"/>
      <c r="T199" s="26"/>
      <c r="U199" s="26"/>
      <c r="V199" s="26"/>
    </row>
    <row r="200" spans="2:22" ht="15.75" customHeight="1">
      <c r="B200" s="23"/>
      <c r="C200" s="24"/>
      <c r="D200" s="25"/>
      <c r="E200" s="25"/>
      <c r="F200" s="22"/>
      <c r="G200" s="22"/>
      <c r="H200" s="23"/>
      <c r="I200" s="22"/>
      <c r="J200" s="23"/>
      <c r="K200" s="23"/>
      <c r="L200" s="23"/>
      <c r="M200" s="26"/>
      <c r="N200" s="26"/>
      <c r="O200" s="26"/>
      <c r="P200" s="26"/>
      <c r="Q200" s="26"/>
      <c r="R200" s="26"/>
      <c r="S200" s="26"/>
      <c r="T200" s="26"/>
      <c r="U200" s="26"/>
      <c r="V200" s="26"/>
    </row>
    <row r="201" spans="2:22" ht="15.75" customHeight="1">
      <c r="B201" s="23"/>
      <c r="C201" s="24"/>
      <c r="D201" s="25"/>
      <c r="E201" s="25"/>
      <c r="F201" s="22"/>
      <c r="G201" s="22"/>
      <c r="H201" s="23"/>
      <c r="I201" s="22"/>
      <c r="J201" s="23"/>
      <c r="K201" s="23"/>
      <c r="L201" s="23"/>
      <c r="M201" s="26"/>
      <c r="N201" s="26"/>
      <c r="O201" s="26"/>
      <c r="P201" s="26"/>
      <c r="Q201" s="26"/>
      <c r="R201" s="26"/>
      <c r="S201" s="26"/>
      <c r="T201" s="26"/>
      <c r="U201" s="26"/>
      <c r="V201" s="26"/>
    </row>
    <row r="202" spans="2:22" ht="15.75" customHeight="1">
      <c r="B202" s="23"/>
      <c r="C202" s="24"/>
      <c r="D202" s="25"/>
      <c r="E202" s="25"/>
      <c r="F202" s="22"/>
      <c r="G202" s="22"/>
      <c r="H202" s="23"/>
      <c r="I202" s="22"/>
      <c r="J202" s="23"/>
      <c r="K202" s="23"/>
      <c r="L202" s="23"/>
      <c r="M202" s="26"/>
      <c r="N202" s="26"/>
      <c r="O202" s="26"/>
      <c r="P202" s="26"/>
      <c r="Q202" s="26"/>
      <c r="R202" s="26"/>
      <c r="S202" s="26"/>
      <c r="T202" s="26"/>
      <c r="U202" s="26"/>
      <c r="V202" s="26"/>
    </row>
    <row r="203" spans="2:22" ht="15.75" customHeight="1">
      <c r="B203" s="23"/>
      <c r="C203" s="24"/>
      <c r="D203" s="25"/>
      <c r="E203" s="25"/>
      <c r="F203" s="22"/>
      <c r="G203" s="22"/>
      <c r="H203" s="23"/>
      <c r="I203" s="22"/>
      <c r="J203" s="23"/>
      <c r="K203" s="23"/>
      <c r="L203" s="23"/>
      <c r="M203" s="26"/>
      <c r="N203" s="26"/>
      <c r="O203" s="26"/>
      <c r="P203" s="26"/>
      <c r="Q203" s="26"/>
      <c r="R203" s="26"/>
      <c r="S203" s="26"/>
      <c r="T203" s="26"/>
      <c r="U203" s="26"/>
      <c r="V203" s="26"/>
    </row>
    <row r="204" spans="2:22" ht="15.75" customHeight="1">
      <c r="B204" s="23"/>
      <c r="C204" s="24"/>
      <c r="D204" s="25"/>
      <c r="E204" s="25"/>
      <c r="F204" s="22"/>
      <c r="G204" s="22"/>
      <c r="H204" s="23"/>
      <c r="I204" s="22"/>
      <c r="J204" s="23"/>
      <c r="K204" s="23"/>
      <c r="L204" s="23"/>
      <c r="M204" s="26"/>
      <c r="N204" s="26"/>
      <c r="O204" s="26"/>
      <c r="P204" s="26"/>
      <c r="Q204" s="26"/>
      <c r="R204" s="26"/>
      <c r="S204" s="26"/>
      <c r="T204" s="26"/>
      <c r="U204" s="26"/>
      <c r="V204" s="26"/>
    </row>
    <row r="205" spans="2:22" ht="15.75" customHeight="1">
      <c r="B205" s="23"/>
      <c r="C205" s="24"/>
      <c r="D205" s="25"/>
      <c r="E205" s="25"/>
      <c r="F205" s="22"/>
      <c r="G205" s="22"/>
      <c r="H205" s="23"/>
      <c r="I205" s="22"/>
      <c r="J205" s="23"/>
      <c r="K205" s="23"/>
      <c r="L205" s="23"/>
      <c r="M205" s="26"/>
      <c r="N205" s="26"/>
      <c r="O205" s="26"/>
      <c r="P205" s="26"/>
      <c r="Q205" s="26"/>
      <c r="R205" s="26"/>
      <c r="S205" s="26"/>
      <c r="T205" s="26"/>
      <c r="U205" s="26"/>
      <c r="V205" s="26"/>
    </row>
    <row r="206" spans="2:22" ht="15.75" customHeight="1">
      <c r="B206" s="23"/>
      <c r="C206" s="24"/>
      <c r="D206" s="25"/>
      <c r="E206" s="25"/>
      <c r="F206" s="22"/>
      <c r="G206" s="22"/>
      <c r="H206" s="23"/>
      <c r="I206" s="22"/>
      <c r="J206" s="23"/>
      <c r="K206" s="23"/>
      <c r="L206" s="23"/>
      <c r="M206" s="26"/>
      <c r="N206" s="26"/>
      <c r="O206" s="26"/>
      <c r="P206" s="26"/>
      <c r="Q206" s="26"/>
      <c r="R206" s="26"/>
      <c r="S206" s="26"/>
      <c r="T206" s="26"/>
      <c r="U206" s="26"/>
      <c r="V206" s="26"/>
    </row>
    <row r="207" spans="2:22" ht="15.75" customHeight="1">
      <c r="B207" s="23"/>
      <c r="C207" s="24"/>
      <c r="D207" s="25"/>
      <c r="E207" s="25"/>
      <c r="F207" s="22"/>
      <c r="G207" s="22"/>
      <c r="H207" s="23"/>
      <c r="I207" s="22"/>
      <c r="J207" s="23"/>
      <c r="K207" s="23"/>
      <c r="L207" s="23"/>
      <c r="M207" s="26"/>
      <c r="N207" s="26"/>
      <c r="O207" s="26"/>
      <c r="P207" s="26"/>
      <c r="Q207" s="26"/>
      <c r="R207" s="26"/>
      <c r="S207" s="26"/>
      <c r="T207" s="26"/>
      <c r="U207" s="26"/>
      <c r="V207" s="26"/>
    </row>
    <row r="208" spans="2:22" ht="15.75" customHeight="1">
      <c r="B208" s="23"/>
      <c r="C208" s="24"/>
      <c r="D208" s="25"/>
      <c r="E208" s="25"/>
      <c r="F208" s="22"/>
      <c r="G208" s="22"/>
      <c r="H208" s="23"/>
      <c r="I208" s="22"/>
      <c r="J208" s="23"/>
      <c r="K208" s="23"/>
      <c r="L208" s="23"/>
      <c r="M208" s="26"/>
      <c r="N208" s="26"/>
      <c r="O208" s="26"/>
      <c r="P208" s="26"/>
      <c r="Q208" s="26"/>
      <c r="R208" s="26"/>
      <c r="S208" s="26"/>
      <c r="T208" s="26"/>
      <c r="U208" s="26"/>
      <c r="V208" s="26"/>
    </row>
    <row r="209" spans="2:22" ht="15.75" customHeight="1">
      <c r="B209" s="23"/>
      <c r="C209" s="24"/>
      <c r="D209" s="25"/>
      <c r="E209" s="25"/>
      <c r="F209" s="22"/>
      <c r="G209" s="22"/>
      <c r="H209" s="23"/>
      <c r="I209" s="22"/>
      <c r="J209" s="23"/>
      <c r="K209" s="23"/>
      <c r="L209" s="23"/>
      <c r="M209" s="26"/>
      <c r="N209" s="26"/>
      <c r="O209" s="26"/>
      <c r="P209" s="26"/>
      <c r="Q209" s="26"/>
      <c r="R209" s="26"/>
      <c r="S209" s="26"/>
      <c r="T209" s="26"/>
      <c r="U209" s="26"/>
      <c r="V209" s="26"/>
    </row>
    <row r="210" spans="2:22" ht="15.75" customHeight="1">
      <c r="B210" s="23"/>
      <c r="C210" s="24"/>
      <c r="D210" s="25"/>
      <c r="E210" s="25"/>
      <c r="F210" s="22"/>
      <c r="G210" s="22"/>
      <c r="H210" s="23"/>
      <c r="I210" s="22"/>
      <c r="J210" s="23"/>
      <c r="K210" s="23"/>
      <c r="L210" s="23"/>
      <c r="M210" s="26"/>
      <c r="N210" s="26"/>
      <c r="O210" s="26"/>
      <c r="P210" s="26"/>
      <c r="Q210" s="26"/>
      <c r="R210" s="26"/>
      <c r="S210" s="26"/>
      <c r="T210" s="26"/>
      <c r="U210" s="26"/>
      <c r="V210" s="26"/>
    </row>
    <row r="211" spans="2:22" ht="15.75" customHeight="1">
      <c r="B211" s="23"/>
      <c r="C211" s="24"/>
      <c r="D211" s="25"/>
      <c r="E211" s="25"/>
      <c r="F211" s="22"/>
      <c r="G211" s="22"/>
      <c r="H211" s="23"/>
      <c r="I211" s="22"/>
      <c r="J211" s="23"/>
      <c r="K211" s="23"/>
      <c r="L211" s="23"/>
      <c r="M211" s="26"/>
      <c r="N211" s="26"/>
      <c r="O211" s="26"/>
      <c r="P211" s="26"/>
      <c r="Q211" s="26"/>
      <c r="R211" s="26"/>
      <c r="S211" s="26"/>
      <c r="T211" s="26"/>
      <c r="U211" s="26"/>
      <c r="V211" s="26"/>
    </row>
    <row r="212" spans="2:22" ht="15.75" customHeight="1">
      <c r="B212" s="23"/>
      <c r="C212" s="24"/>
      <c r="D212" s="25"/>
      <c r="E212" s="25"/>
      <c r="F212" s="22"/>
      <c r="G212" s="22"/>
      <c r="H212" s="23"/>
      <c r="I212" s="22"/>
      <c r="J212" s="23"/>
      <c r="K212" s="23"/>
      <c r="L212" s="23"/>
      <c r="M212" s="26"/>
      <c r="N212" s="26"/>
      <c r="O212" s="26"/>
      <c r="P212" s="26"/>
      <c r="Q212" s="26"/>
      <c r="R212" s="26"/>
      <c r="S212" s="26"/>
      <c r="T212" s="26"/>
      <c r="U212" s="26"/>
      <c r="V212" s="26"/>
    </row>
    <row r="213" spans="2:22" ht="15.75" customHeight="1">
      <c r="B213" s="23"/>
      <c r="C213" s="24"/>
      <c r="D213" s="25"/>
      <c r="E213" s="25"/>
      <c r="F213" s="22"/>
      <c r="G213" s="22"/>
      <c r="H213" s="23"/>
      <c r="I213" s="22"/>
      <c r="J213" s="23"/>
      <c r="K213" s="23"/>
      <c r="L213" s="23"/>
      <c r="M213" s="26"/>
      <c r="N213" s="26"/>
      <c r="O213" s="26"/>
      <c r="P213" s="26"/>
      <c r="Q213" s="26"/>
      <c r="R213" s="26"/>
      <c r="S213" s="26"/>
      <c r="T213" s="26"/>
      <c r="U213" s="26"/>
      <c r="V213" s="26"/>
    </row>
    <row r="214" spans="2:22" ht="15.75" customHeight="1">
      <c r="B214" s="23"/>
      <c r="C214" s="24"/>
      <c r="D214" s="25"/>
      <c r="E214" s="25"/>
      <c r="F214" s="22"/>
      <c r="G214" s="22"/>
      <c r="H214" s="23"/>
      <c r="I214" s="22"/>
      <c r="J214" s="23"/>
      <c r="K214" s="23"/>
      <c r="L214" s="23"/>
      <c r="M214" s="26"/>
      <c r="N214" s="26"/>
      <c r="O214" s="26"/>
      <c r="P214" s="26"/>
      <c r="Q214" s="26"/>
      <c r="R214" s="26"/>
      <c r="S214" s="26"/>
      <c r="T214" s="26"/>
      <c r="U214" s="26"/>
      <c r="V214" s="26"/>
    </row>
    <row r="215" spans="2:22" ht="15.75" customHeight="1">
      <c r="B215" s="23"/>
      <c r="C215" s="24"/>
      <c r="D215" s="25"/>
      <c r="E215" s="25"/>
      <c r="F215" s="22"/>
      <c r="G215" s="22"/>
      <c r="H215" s="23"/>
      <c r="I215" s="22"/>
      <c r="J215" s="23"/>
      <c r="K215" s="23"/>
      <c r="L215" s="23"/>
      <c r="M215" s="26"/>
      <c r="N215" s="26"/>
      <c r="O215" s="26"/>
      <c r="P215" s="26"/>
      <c r="Q215" s="26"/>
      <c r="R215" s="26"/>
      <c r="S215" s="26"/>
      <c r="T215" s="26"/>
      <c r="U215" s="26"/>
      <c r="V215" s="26"/>
    </row>
    <row r="216" spans="2:22" ht="15.75" customHeight="1">
      <c r="B216" s="23"/>
      <c r="C216" s="24"/>
      <c r="D216" s="25"/>
      <c r="E216" s="25"/>
      <c r="F216" s="22"/>
      <c r="G216" s="22"/>
      <c r="H216" s="23"/>
      <c r="I216" s="22"/>
      <c r="J216" s="23"/>
      <c r="K216" s="23"/>
      <c r="L216" s="23"/>
      <c r="M216" s="26"/>
      <c r="N216" s="26"/>
      <c r="O216" s="26"/>
      <c r="P216" s="26"/>
      <c r="Q216" s="26"/>
      <c r="R216" s="26"/>
      <c r="S216" s="26"/>
      <c r="T216" s="26"/>
      <c r="U216" s="26"/>
      <c r="V216" s="26"/>
    </row>
    <row r="217" spans="2:22" ht="15.75" customHeight="1">
      <c r="B217" s="23"/>
      <c r="C217" s="24"/>
      <c r="D217" s="25"/>
      <c r="E217" s="25"/>
      <c r="F217" s="22"/>
      <c r="G217" s="22"/>
      <c r="H217" s="23"/>
      <c r="I217" s="22"/>
      <c r="J217" s="23"/>
      <c r="K217" s="23"/>
      <c r="L217" s="23"/>
      <c r="M217" s="26"/>
      <c r="N217" s="26"/>
      <c r="O217" s="26"/>
      <c r="P217" s="26"/>
      <c r="Q217" s="26"/>
      <c r="R217" s="26"/>
      <c r="S217" s="26"/>
      <c r="T217" s="26"/>
      <c r="U217" s="26"/>
      <c r="V217" s="26"/>
    </row>
    <row r="218" spans="2:22" ht="15.75" customHeight="1">
      <c r="B218" s="23"/>
      <c r="C218" s="24"/>
      <c r="D218" s="25"/>
      <c r="E218" s="25"/>
      <c r="F218" s="22"/>
      <c r="G218" s="22"/>
      <c r="H218" s="23"/>
      <c r="I218" s="22"/>
      <c r="J218" s="23"/>
      <c r="K218" s="23"/>
      <c r="L218" s="23"/>
      <c r="M218" s="26"/>
      <c r="N218" s="26"/>
      <c r="O218" s="26"/>
      <c r="P218" s="26"/>
      <c r="Q218" s="26"/>
      <c r="R218" s="26"/>
      <c r="S218" s="26"/>
      <c r="T218" s="26"/>
      <c r="U218" s="26"/>
      <c r="V218" s="26"/>
    </row>
    <row r="219" spans="2:22" ht="15.75" customHeight="1">
      <c r="B219" s="23"/>
      <c r="C219" s="24"/>
      <c r="D219" s="25"/>
      <c r="E219" s="25"/>
      <c r="F219" s="22"/>
      <c r="G219" s="22"/>
      <c r="H219" s="23"/>
      <c r="I219" s="22"/>
      <c r="J219" s="23"/>
      <c r="K219" s="23"/>
      <c r="L219" s="23"/>
      <c r="M219" s="26"/>
      <c r="N219" s="26"/>
      <c r="O219" s="26"/>
      <c r="P219" s="26"/>
      <c r="Q219" s="26"/>
      <c r="R219" s="26"/>
      <c r="S219" s="26"/>
      <c r="T219" s="26"/>
      <c r="U219" s="26"/>
      <c r="V219" s="26"/>
    </row>
    <row r="220" spans="2:22" ht="15.75" customHeight="1">
      <c r="B220" s="23"/>
      <c r="C220" s="24"/>
      <c r="D220" s="25"/>
      <c r="E220" s="25"/>
      <c r="F220" s="22"/>
      <c r="G220" s="22"/>
      <c r="H220" s="23"/>
      <c r="I220" s="22"/>
      <c r="J220" s="23"/>
      <c r="K220" s="23"/>
      <c r="L220" s="23"/>
      <c r="M220" s="26"/>
      <c r="N220" s="26"/>
      <c r="O220" s="26"/>
      <c r="P220" s="26"/>
      <c r="Q220" s="26"/>
      <c r="R220" s="26"/>
      <c r="S220" s="26"/>
      <c r="T220" s="26"/>
      <c r="U220" s="26"/>
      <c r="V220" s="26"/>
    </row>
    <row r="221" spans="2:22" ht="15.75" customHeight="1">
      <c r="B221" s="23"/>
      <c r="C221" s="24"/>
      <c r="D221" s="25"/>
      <c r="E221" s="25"/>
      <c r="F221" s="22"/>
      <c r="G221" s="22"/>
      <c r="H221" s="23"/>
      <c r="I221" s="22"/>
      <c r="J221" s="23"/>
      <c r="K221" s="23"/>
      <c r="L221" s="23"/>
      <c r="M221" s="26"/>
      <c r="N221" s="26"/>
      <c r="O221" s="26"/>
      <c r="P221" s="26"/>
      <c r="Q221" s="26"/>
      <c r="R221" s="26"/>
      <c r="S221" s="26"/>
      <c r="T221" s="26"/>
      <c r="U221" s="26"/>
      <c r="V221" s="26"/>
    </row>
    <row r="222" spans="2:22" ht="15.75" customHeight="1">
      <c r="B222" s="23"/>
      <c r="C222" s="24"/>
      <c r="D222" s="25"/>
      <c r="E222" s="25"/>
      <c r="F222" s="22"/>
      <c r="G222" s="22"/>
      <c r="H222" s="23"/>
      <c r="I222" s="22"/>
      <c r="J222" s="23"/>
      <c r="K222" s="23"/>
      <c r="L222" s="23"/>
      <c r="M222" s="26"/>
      <c r="N222" s="26"/>
      <c r="O222" s="26"/>
      <c r="P222" s="26"/>
      <c r="Q222" s="26"/>
      <c r="R222" s="26"/>
      <c r="S222" s="26"/>
      <c r="T222" s="26"/>
      <c r="U222" s="26"/>
      <c r="V222" s="26"/>
    </row>
    <row r="223" spans="2:22" ht="15.75" customHeight="1">
      <c r="B223" s="23"/>
      <c r="C223" s="24"/>
      <c r="D223" s="25"/>
      <c r="E223" s="25"/>
      <c r="F223" s="22"/>
      <c r="G223" s="22"/>
      <c r="H223" s="23"/>
      <c r="I223" s="22"/>
      <c r="J223" s="23"/>
      <c r="K223" s="23"/>
      <c r="L223" s="23"/>
      <c r="M223" s="26"/>
      <c r="N223" s="26"/>
      <c r="O223" s="26"/>
      <c r="P223" s="26"/>
      <c r="Q223" s="26"/>
      <c r="R223" s="26"/>
      <c r="S223" s="26"/>
      <c r="T223" s="26"/>
      <c r="U223" s="26"/>
      <c r="V223" s="26"/>
    </row>
    <row r="224" spans="2:22" ht="15.75" customHeight="1">
      <c r="B224" s="23"/>
      <c r="C224" s="24"/>
      <c r="D224" s="25"/>
      <c r="E224" s="25"/>
      <c r="F224" s="22"/>
      <c r="G224" s="22"/>
      <c r="H224" s="23"/>
      <c r="I224" s="22"/>
      <c r="J224" s="23"/>
      <c r="K224" s="23"/>
      <c r="L224" s="23"/>
      <c r="M224" s="26"/>
      <c r="N224" s="26"/>
      <c r="O224" s="26"/>
      <c r="P224" s="26"/>
      <c r="Q224" s="26"/>
      <c r="R224" s="26"/>
      <c r="S224" s="26"/>
      <c r="T224" s="26"/>
      <c r="U224" s="26"/>
      <c r="V224" s="26"/>
    </row>
    <row r="225" spans="2:22" ht="15.75" customHeight="1">
      <c r="B225" s="23"/>
      <c r="C225" s="24"/>
      <c r="D225" s="25"/>
      <c r="E225" s="25"/>
      <c r="F225" s="22"/>
      <c r="G225" s="22"/>
      <c r="H225" s="23"/>
      <c r="I225" s="22"/>
      <c r="J225" s="23"/>
      <c r="K225" s="23"/>
      <c r="L225" s="23"/>
      <c r="M225" s="26"/>
      <c r="N225" s="26"/>
      <c r="O225" s="26"/>
      <c r="P225" s="26"/>
      <c r="Q225" s="26"/>
      <c r="R225" s="26"/>
      <c r="S225" s="26"/>
      <c r="T225" s="26"/>
      <c r="U225" s="26"/>
      <c r="V225" s="26"/>
    </row>
    <row r="226" spans="2:22" ht="15.75" customHeight="1">
      <c r="B226" s="23"/>
      <c r="C226" s="24"/>
      <c r="D226" s="25"/>
      <c r="E226" s="25"/>
      <c r="F226" s="22"/>
      <c r="G226" s="22"/>
      <c r="H226" s="23"/>
      <c r="I226" s="22"/>
      <c r="J226" s="23"/>
      <c r="K226" s="23"/>
      <c r="L226" s="23"/>
      <c r="M226" s="26"/>
      <c r="N226" s="26"/>
      <c r="O226" s="26"/>
      <c r="P226" s="26"/>
      <c r="Q226" s="26"/>
      <c r="R226" s="26"/>
      <c r="S226" s="26"/>
      <c r="T226" s="26"/>
      <c r="U226" s="26"/>
      <c r="V226" s="26"/>
    </row>
    <row r="227" spans="2:22" ht="15.75" customHeight="1">
      <c r="B227" s="23"/>
      <c r="C227" s="24"/>
      <c r="D227" s="25"/>
      <c r="E227" s="25"/>
      <c r="F227" s="22"/>
      <c r="G227" s="22"/>
      <c r="H227" s="23"/>
      <c r="I227" s="22"/>
      <c r="J227" s="23"/>
      <c r="K227" s="23"/>
      <c r="L227" s="23"/>
      <c r="M227" s="26"/>
      <c r="N227" s="26"/>
      <c r="O227" s="26"/>
      <c r="P227" s="26"/>
      <c r="Q227" s="26"/>
      <c r="R227" s="26"/>
      <c r="S227" s="26"/>
      <c r="T227" s="26"/>
      <c r="U227" s="26"/>
      <c r="V227" s="26"/>
    </row>
    <row r="228" spans="2:22" ht="15.75" customHeight="1">
      <c r="B228" s="23"/>
      <c r="C228" s="24"/>
      <c r="D228" s="25"/>
      <c r="E228" s="25"/>
      <c r="F228" s="22"/>
      <c r="G228" s="22"/>
      <c r="H228" s="23"/>
      <c r="I228" s="22"/>
      <c r="J228" s="23"/>
      <c r="K228" s="23"/>
      <c r="L228" s="23"/>
      <c r="M228" s="26"/>
      <c r="N228" s="26"/>
      <c r="O228" s="26"/>
      <c r="P228" s="26"/>
      <c r="Q228" s="26"/>
      <c r="R228" s="26"/>
      <c r="S228" s="26"/>
      <c r="T228" s="26"/>
      <c r="U228" s="26"/>
      <c r="V228" s="26"/>
    </row>
    <row r="229" spans="2:22" ht="15.75" customHeight="1"/>
    <row r="230" spans="2:22" ht="15.75" customHeight="1"/>
    <row r="231" spans="2:22" ht="15.75" customHeight="1"/>
    <row r="232" spans="2:22" ht="15.75" customHeight="1"/>
    <row r="233" spans="2:22" ht="15.75" customHeight="1"/>
    <row r="234" spans="2:22" ht="15.75" customHeight="1"/>
    <row r="235" spans="2:22" ht="15.75" customHeight="1"/>
    <row r="236" spans="2:22" ht="15.75" customHeight="1"/>
    <row r="237" spans="2:22" ht="15.75" customHeight="1"/>
    <row r="238" spans="2:22" ht="15.75" customHeight="1"/>
    <row r="239" spans="2:22" ht="15.75" customHeight="1"/>
    <row r="240" spans="2:22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1">
    <mergeCell ref="A5:A6"/>
    <mergeCell ref="A2:L2"/>
    <mergeCell ref="A1:L1"/>
    <mergeCell ref="B5:B6"/>
    <mergeCell ref="C5:C6"/>
    <mergeCell ref="D5:E5"/>
    <mergeCell ref="F5:F6"/>
    <mergeCell ref="G5:J5"/>
    <mergeCell ref="K5:K6"/>
    <mergeCell ref="L5:L6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5" orientation="landscape" r:id="rId1"/>
  <headerFooter>
    <oddHeader>Page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V988"/>
  <sheetViews>
    <sheetView zoomScale="55" zoomScaleNormal="55" workbookViewId="0">
      <selection activeCell="E41" sqref="E41"/>
    </sheetView>
  </sheetViews>
  <sheetFormatPr defaultColWidth="10.109375" defaultRowHeight="15" customHeight="1"/>
  <cols>
    <col min="1" max="1" width="5.77734375" style="104" customWidth="1"/>
    <col min="2" max="2" width="5.6640625" style="13" customWidth="1"/>
    <col min="3" max="3" width="19.109375" style="118" customWidth="1"/>
    <col min="4" max="5" width="12.77734375" style="103" customWidth="1"/>
    <col min="6" max="6" width="10.6640625" style="20" customWidth="1"/>
    <col min="7" max="7" width="10.6640625" style="246" customWidth="1"/>
    <col min="8" max="8" width="20.77734375" style="103" customWidth="1"/>
    <col min="9" max="11" width="15.6640625" style="103" customWidth="1"/>
    <col min="12" max="12" width="16.88671875" style="103" customWidth="1"/>
    <col min="13" max="22" width="8" style="13" customWidth="1"/>
    <col min="23" max="16384" width="10.109375" style="13"/>
  </cols>
  <sheetData>
    <row r="1" spans="1:22" ht="44.45" customHeight="1">
      <c r="A1" s="278" t="str">
        <f>Congthuong!A1</f>
        <v>PHỤ LỤC I
DANH SÁCH THÍ SINH ĐỦ ĐIỀU KIỆN THI TUYỂN CÔNG CHỨC NĂM 2025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7.6" customHeight="1">
      <c r="A2" s="278" t="s">
        <v>554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7.6" customHeight="1">
      <c r="A3" s="287" t="str">
        <f>Congthuong!A3</f>
        <v>(Kèm theo Thông báo số      /TB-HĐTD ngày     /12/2025 của Hội đồng tuyển dụng công chức năm 2025)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2" customHeight="1">
      <c r="A4" s="275"/>
      <c r="B4" s="276"/>
      <c r="C4" s="43"/>
      <c r="D4" s="44"/>
      <c r="E4" s="44"/>
      <c r="F4" s="45"/>
      <c r="G4" s="236"/>
      <c r="H4" s="276"/>
      <c r="I4" s="276"/>
      <c r="J4" s="276"/>
      <c r="K4" s="276"/>
      <c r="L4" s="276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39.75" customHeight="1">
      <c r="A5" s="280" t="s">
        <v>3</v>
      </c>
      <c r="B5" s="297" t="s">
        <v>3</v>
      </c>
      <c r="C5" s="295" t="s">
        <v>506</v>
      </c>
      <c r="D5" s="299" t="s">
        <v>5</v>
      </c>
      <c r="E5" s="300"/>
      <c r="F5" s="295" t="s">
        <v>6</v>
      </c>
      <c r="G5" s="302" t="s">
        <v>7</v>
      </c>
      <c r="H5" s="303"/>
      <c r="I5" s="303"/>
      <c r="J5" s="300"/>
      <c r="K5" s="295" t="s">
        <v>8</v>
      </c>
      <c r="L5" s="295" t="s">
        <v>9</v>
      </c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84.75" customHeight="1">
      <c r="A6" s="281"/>
      <c r="B6" s="334"/>
      <c r="C6" s="298"/>
      <c r="D6" s="46" t="s">
        <v>10</v>
      </c>
      <c r="E6" s="46" t="s">
        <v>11</v>
      </c>
      <c r="F6" s="301"/>
      <c r="G6" s="47" t="s">
        <v>12</v>
      </c>
      <c r="H6" s="48" t="s">
        <v>13</v>
      </c>
      <c r="I6" s="48" t="s">
        <v>14</v>
      </c>
      <c r="J6" s="48" t="s">
        <v>15</v>
      </c>
      <c r="K6" s="296"/>
      <c r="L6" s="296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1" customHeight="1">
      <c r="A7" s="106">
        <v>0</v>
      </c>
      <c r="B7" s="99">
        <v>1</v>
      </c>
      <c r="C7" s="49">
        <v>2</v>
      </c>
      <c r="D7" s="49">
        <v>3</v>
      </c>
      <c r="E7" s="49">
        <v>4</v>
      </c>
      <c r="F7" s="237">
        <v>5</v>
      </c>
      <c r="G7" s="238">
        <v>6</v>
      </c>
      <c r="H7" s="49">
        <v>7</v>
      </c>
      <c r="I7" s="49">
        <v>8</v>
      </c>
      <c r="J7" s="49">
        <v>9</v>
      </c>
      <c r="K7" s="49">
        <v>10</v>
      </c>
      <c r="L7" s="49">
        <v>11</v>
      </c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43.5" customHeight="1">
      <c r="A8" s="105"/>
      <c r="B8" s="100" t="s">
        <v>16</v>
      </c>
      <c r="C8" s="50" t="s">
        <v>555</v>
      </c>
      <c r="D8" s="51"/>
      <c r="E8" s="51"/>
      <c r="F8" s="52"/>
      <c r="G8" s="52"/>
      <c r="H8" s="52"/>
      <c r="I8" s="52"/>
      <c r="J8" s="52"/>
      <c r="K8" s="52"/>
      <c r="L8" s="52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43.5" customHeight="1">
      <c r="A9" s="105"/>
      <c r="B9" s="101" t="s">
        <v>18</v>
      </c>
      <c r="C9" s="117" t="s">
        <v>556</v>
      </c>
      <c r="D9" s="53"/>
      <c r="E9" s="53"/>
      <c r="F9" s="48"/>
      <c r="G9" s="47"/>
      <c r="H9" s="48"/>
      <c r="I9" s="48"/>
      <c r="J9" s="48"/>
      <c r="K9" s="48"/>
      <c r="L9" s="48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s="17" customFormat="1" ht="43.5" customHeight="1">
      <c r="A10" s="105">
        <v>1</v>
      </c>
      <c r="B10" s="102">
        <v>1</v>
      </c>
      <c r="C10" s="55" t="s">
        <v>557</v>
      </c>
      <c r="D10" s="56" t="s">
        <v>558</v>
      </c>
      <c r="E10" s="53"/>
      <c r="F10" s="48" t="s">
        <v>55</v>
      </c>
      <c r="G10" s="239" t="s">
        <v>23</v>
      </c>
      <c r="H10" s="48" t="s">
        <v>559</v>
      </c>
      <c r="I10" s="48" t="s">
        <v>44</v>
      </c>
      <c r="J10" s="48" t="s">
        <v>52</v>
      </c>
      <c r="K10" s="48"/>
      <c r="L10" s="54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s="17" customFormat="1" ht="43.5" customHeight="1">
      <c r="A11" s="105">
        <v>2</v>
      </c>
      <c r="B11" s="102">
        <v>2</v>
      </c>
      <c r="C11" s="59" t="s">
        <v>560</v>
      </c>
      <c r="D11" s="60" t="s">
        <v>561</v>
      </c>
      <c r="E11" s="61"/>
      <c r="F11" s="240" t="s">
        <v>55</v>
      </c>
      <c r="G11" s="241" t="s">
        <v>23</v>
      </c>
      <c r="H11" s="48" t="s">
        <v>511</v>
      </c>
      <c r="I11" s="48" t="s">
        <v>44</v>
      </c>
      <c r="J11" s="48" t="s">
        <v>35</v>
      </c>
      <c r="K11" s="48"/>
      <c r="L11" s="54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s="17" customFormat="1" ht="43.5" customHeight="1">
      <c r="A12" s="105">
        <v>3</v>
      </c>
      <c r="B12" s="102">
        <v>3</v>
      </c>
      <c r="C12" s="65" t="s">
        <v>562</v>
      </c>
      <c r="D12" s="66"/>
      <c r="E12" s="67" t="s">
        <v>563</v>
      </c>
      <c r="F12" s="68" t="s">
        <v>55</v>
      </c>
      <c r="G12" s="242" t="s">
        <v>23</v>
      </c>
      <c r="H12" s="58" t="s">
        <v>559</v>
      </c>
      <c r="I12" s="48" t="s">
        <v>34</v>
      </c>
      <c r="J12" s="48" t="s">
        <v>564</v>
      </c>
      <c r="K12" s="48"/>
      <c r="L12" s="48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s="17" customFormat="1" ht="43.5" customHeight="1">
      <c r="A13" s="105">
        <v>4</v>
      </c>
      <c r="B13" s="102">
        <v>4</v>
      </c>
      <c r="C13" s="65" t="s">
        <v>565</v>
      </c>
      <c r="D13" s="66"/>
      <c r="E13" s="67" t="s">
        <v>566</v>
      </c>
      <c r="F13" s="68" t="s">
        <v>43</v>
      </c>
      <c r="G13" s="242" t="s">
        <v>23</v>
      </c>
      <c r="H13" s="58" t="s">
        <v>559</v>
      </c>
      <c r="I13" s="48" t="s">
        <v>34</v>
      </c>
      <c r="J13" s="48" t="s">
        <v>564</v>
      </c>
      <c r="K13" s="57" t="s">
        <v>27</v>
      </c>
      <c r="L13" s="54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s="17" customFormat="1" ht="43.5" customHeight="1">
      <c r="A14" s="105">
        <v>5</v>
      </c>
      <c r="B14" s="102">
        <v>5</v>
      </c>
      <c r="C14" s="62" t="s">
        <v>567</v>
      </c>
      <c r="D14" s="63" t="s">
        <v>568</v>
      </c>
      <c r="E14" s="64"/>
      <c r="F14" s="243" t="s">
        <v>569</v>
      </c>
      <c r="G14" s="244" t="s">
        <v>23</v>
      </c>
      <c r="H14" s="48" t="s">
        <v>559</v>
      </c>
      <c r="I14" s="48" t="s">
        <v>34</v>
      </c>
      <c r="J14" s="48" t="s">
        <v>40</v>
      </c>
      <c r="K14" s="48"/>
      <c r="L14" s="54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5.75" customHeight="1">
      <c r="A15" s="275"/>
      <c r="B15" s="14"/>
      <c r="C15" s="15"/>
      <c r="D15" s="16"/>
      <c r="E15" s="16"/>
      <c r="F15" s="11"/>
      <c r="G15" s="245"/>
      <c r="H15" s="14"/>
      <c r="I15" s="14"/>
      <c r="J15" s="14"/>
      <c r="K15" s="14"/>
      <c r="L15" s="14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27" customHeight="1">
      <c r="A16" s="275"/>
      <c r="B16" s="257" t="s">
        <v>570</v>
      </c>
      <c r="C16" s="15"/>
      <c r="D16" s="16"/>
      <c r="E16" s="16"/>
      <c r="F16" s="11"/>
      <c r="G16" s="245"/>
      <c r="H16" s="14"/>
      <c r="I16" s="14"/>
      <c r="J16" s="14"/>
      <c r="K16" s="14"/>
      <c r="L16" s="14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ht="15.75" customHeight="1">
      <c r="B17" s="14"/>
      <c r="C17" s="15"/>
      <c r="D17" s="16"/>
      <c r="E17" s="16"/>
      <c r="F17" s="11"/>
      <c r="G17" s="245"/>
      <c r="H17" s="14"/>
      <c r="I17" s="14"/>
      <c r="J17" s="14"/>
      <c r="K17" s="14"/>
      <c r="L17" s="14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ht="15.75" customHeight="1">
      <c r="B18" s="14"/>
      <c r="C18" s="15"/>
      <c r="D18" s="16"/>
      <c r="E18" s="16"/>
      <c r="F18" s="11"/>
      <c r="G18" s="245"/>
      <c r="H18" s="14"/>
      <c r="I18" s="14"/>
      <c r="J18" s="14"/>
      <c r="K18" s="14"/>
      <c r="L18" s="14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2:22" ht="15.75" customHeight="1">
      <c r="B19" s="14"/>
      <c r="C19" s="15"/>
      <c r="D19" s="16"/>
      <c r="E19" s="16"/>
      <c r="F19" s="11"/>
      <c r="G19" s="245"/>
      <c r="H19" s="14"/>
      <c r="I19" s="14"/>
      <c r="J19" s="14"/>
      <c r="K19" s="14"/>
      <c r="L19" s="14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2:22" ht="15.75" customHeight="1">
      <c r="B20" s="14"/>
      <c r="C20" s="15"/>
      <c r="D20" s="16"/>
      <c r="E20" s="16"/>
      <c r="F20" s="11"/>
      <c r="G20" s="245"/>
      <c r="H20" s="14"/>
      <c r="I20" s="14"/>
      <c r="J20" s="14"/>
      <c r="K20" s="14"/>
      <c r="L20" s="14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2:22" ht="15.75" customHeight="1">
      <c r="B21" s="14"/>
      <c r="C21" s="15"/>
      <c r="D21" s="16"/>
      <c r="E21" s="16"/>
      <c r="F21" s="11"/>
      <c r="G21" s="245"/>
      <c r="H21" s="14"/>
      <c r="I21" s="14"/>
      <c r="J21" s="14"/>
      <c r="K21" s="14"/>
      <c r="L21" s="14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2:22" ht="15.75" customHeight="1">
      <c r="B22" s="14"/>
      <c r="C22" s="15"/>
      <c r="D22" s="16"/>
      <c r="E22" s="16"/>
      <c r="F22" s="11"/>
      <c r="G22" s="245"/>
      <c r="H22" s="14"/>
      <c r="I22" s="14"/>
      <c r="J22" s="14"/>
      <c r="K22" s="14"/>
      <c r="L22" s="14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2:22" ht="15.75" customHeight="1">
      <c r="B23" s="14"/>
      <c r="C23" s="15"/>
      <c r="D23" s="16"/>
      <c r="E23" s="16"/>
      <c r="F23" s="11"/>
      <c r="G23" s="245"/>
      <c r="H23" s="14"/>
      <c r="I23" s="14"/>
      <c r="J23" s="14"/>
      <c r="K23" s="14"/>
      <c r="L23" s="14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2:22" ht="15.75" customHeight="1">
      <c r="B24" s="14"/>
      <c r="C24" s="15"/>
      <c r="D24" s="16"/>
      <c r="E24" s="16"/>
      <c r="F24" s="11"/>
      <c r="G24" s="245"/>
      <c r="H24" s="14"/>
      <c r="I24" s="14"/>
      <c r="J24" s="14"/>
      <c r="K24" s="14"/>
      <c r="L24" s="14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2:22" ht="15.75" customHeight="1">
      <c r="B25" s="14"/>
      <c r="C25" s="15"/>
      <c r="D25" s="16"/>
      <c r="E25" s="16"/>
      <c r="F25" s="11"/>
      <c r="G25" s="245"/>
      <c r="H25" s="14"/>
      <c r="I25" s="14"/>
      <c r="J25" s="14"/>
      <c r="K25" s="14"/>
      <c r="L25" s="14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2:22" ht="15.75" customHeight="1">
      <c r="B26" s="14"/>
      <c r="C26" s="15"/>
      <c r="D26" s="16"/>
      <c r="E26" s="16"/>
      <c r="F26" s="11"/>
      <c r="G26" s="245"/>
      <c r="H26" s="14"/>
      <c r="I26" s="14"/>
      <c r="J26" s="14"/>
      <c r="K26" s="14"/>
      <c r="L26" s="14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2:22" ht="15.75" customHeight="1">
      <c r="B27" s="14"/>
      <c r="C27" s="15"/>
      <c r="D27" s="16"/>
      <c r="E27" s="16"/>
      <c r="F27" s="11"/>
      <c r="G27" s="245"/>
      <c r="H27" s="14"/>
      <c r="I27" s="14"/>
      <c r="J27" s="14"/>
      <c r="K27" s="14"/>
      <c r="L27" s="14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2:22" ht="15.75" customHeight="1">
      <c r="B28" s="14"/>
      <c r="C28" s="15"/>
      <c r="D28" s="16"/>
      <c r="E28" s="16"/>
      <c r="F28" s="11"/>
      <c r="G28" s="245"/>
      <c r="H28" s="14"/>
      <c r="I28" s="14"/>
      <c r="J28" s="14"/>
      <c r="K28" s="14"/>
      <c r="L28" s="14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2:22" ht="15.75" customHeight="1">
      <c r="B29" s="14"/>
      <c r="C29" s="15"/>
      <c r="D29" s="16"/>
      <c r="E29" s="16"/>
      <c r="F29" s="11"/>
      <c r="G29" s="245"/>
      <c r="H29" s="14"/>
      <c r="I29" s="14"/>
      <c r="J29" s="14"/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2:22" ht="15.75" customHeight="1">
      <c r="B30" s="14"/>
      <c r="C30" s="15"/>
      <c r="D30" s="16"/>
      <c r="E30" s="16"/>
      <c r="F30" s="11"/>
      <c r="G30" s="245"/>
      <c r="H30" s="14"/>
      <c r="I30" s="14"/>
      <c r="J30" s="14"/>
      <c r="K30" s="14"/>
      <c r="L30" s="14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2:22" ht="15.75" customHeight="1">
      <c r="B31" s="14"/>
      <c r="C31" s="15"/>
      <c r="D31" s="16"/>
      <c r="E31" s="16"/>
      <c r="F31" s="11"/>
      <c r="G31" s="245"/>
      <c r="H31" s="14"/>
      <c r="I31" s="14"/>
      <c r="J31" s="14"/>
      <c r="K31" s="14"/>
      <c r="L31" s="14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2:22" ht="15.75" customHeight="1">
      <c r="B32" s="14"/>
      <c r="C32" s="15"/>
      <c r="D32" s="16"/>
      <c r="E32" s="16"/>
      <c r="F32" s="11"/>
      <c r="G32" s="245"/>
      <c r="H32" s="14"/>
      <c r="I32" s="14"/>
      <c r="J32" s="14"/>
      <c r="K32" s="14"/>
      <c r="L32" s="14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2:22" ht="15.75" customHeight="1">
      <c r="B33" s="14"/>
      <c r="C33" s="15"/>
      <c r="D33" s="16"/>
      <c r="E33" s="16"/>
      <c r="F33" s="11"/>
      <c r="G33" s="245"/>
      <c r="H33" s="14"/>
      <c r="I33" s="14"/>
      <c r="J33" s="14"/>
      <c r="K33" s="14"/>
      <c r="L33" s="14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2:22" ht="15.75" customHeight="1">
      <c r="B34" s="14"/>
      <c r="C34" s="15"/>
      <c r="D34" s="16"/>
      <c r="E34" s="16"/>
      <c r="F34" s="11"/>
      <c r="G34" s="245"/>
      <c r="H34" s="14"/>
      <c r="I34" s="14"/>
      <c r="J34" s="14"/>
      <c r="K34" s="14"/>
      <c r="L34" s="14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2:22" ht="15.75" customHeight="1">
      <c r="B35" s="14"/>
      <c r="C35" s="15"/>
      <c r="D35" s="16"/>
      <c r="E35" s="16"/>
      <c r="F35" s="11"/>
      <c r="G35" s="245"/>
      <c r="H35" s="14"/>
      <c r="I35" s="14"/>
      <c r="J35" s="14"/>
      <c r="K35" s="14"/>
      <c r="L35" s="14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2:22" ht="15.75" customHeight="1">
      <c r="B36" s="14"/>
      <c r="C36" s="15"/>
      <c r="D36" s="16"/>
      <c r="E36" s="16"/>
      <c r="F36" s="11"/>
      <c r="G36" s="245"/>
      <c r="H36" s="14"/>
      <c r="I36" s="14"/>
      <c r="J36" s="14"/>
      <c r="K36" s="14"/>
      <c r="L36" s="14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2:22" ht="15.75" customHeight="1">
      <c r="B37" s="14"/>
      <c r="C37" s="15"/>
      <c r="D37" s="16"/>
      <c r="E37" s="16"/>
      <c r="F37" s="11"/>
      <c r="G37" s="245"/>
      <c r="H37" s="14"/>
      <c r="I37" s="14"/>
      <c r="J37" s="14"/>
      <c r="K37" s="14"/>
      <c r="L37" s="14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2:22" ht="15.75" customHeight="1">
      <c r="B38" s="14"/>
      <c r="C38" s="15"/>
      <c r="D38" s="16"/>
      <c r="E38" s="16"/>
      <c r="F38" s="11"/>
      <c r="G38" s="245"/>
      <c r="H38" s="14"/>
      <c r="I38" s="14"/>
      <c r="J38" s="14"/>
      <c r="K38" s="14"/>
      <c r="L38" s="14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2:22" ht="15.75" customHeight="1">
      <c r="B39" s="14"/>
      <c r="C39" s="15"/>
      <c r="D39" s="16"/>
      <c r="E39" s="16"/>
      <c r="F39" s="11"/>
      <c r="G39" s="245"/>
      <c r="H39" s="14"/>
      <c r="I39" s="14"/>
      <c r="J39" s="14"/>
      <c r="K39" s="14"/>
      <c r="L39" s="14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2:22" ht="15.75" customHeight="1">
      <c r="B40" s="14"/>
      <c r="C40" s="15"/>
      <c r="D40" s="16"/>
      <c r="E40" s="16"/>
      <c r="F40" s="11"/>
      <c r="G40" s="245"/>
      <c r="H40" s="14"/>
      <c r="I40" s="14"/>
      <c r="J40" s="14"/>
      <c r="K40" s="14"/>
      <c r="L40" s="14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2:22" ht="15.75" customHeight="1">
      <c r="B41" s="14"/>
      <c r="C41" s="15"/>
      <c r="D41" s="16"/>
      <c r="E41" s="16"/>
      <c r="F41" s="11"/>
      <c r="G41" s="245"/>
      <c r="H41" s="14"/>
      <c r="I41" s="14"/>
      <c r="J41" s="14"/>
      <c r="K41" s="14"/>
      <c r="L41" s="14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2:22" ht="15.75" customHeight="1">
      <c r="B42" s="14"/>
      <c r="C42" s="15"/>
      <c r="D42" s="16"/>
      <c r="E42" s="16"/>
      <c r="F42" s="11"/>
      <c r="G42" s="245"/>
      <c r="H42" s="14"/>
      <c r="I42" s="14"/>
      <c r="J42" s="14"/>
      <c r="K42" s="14"/>
      <c r="L42" s="14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2:22" ht="15.75" customHeight="1">
      <c r="B43" s="14"/>
      <c r="C43" s="15"/>
      <c r="D43" s="16"/>
      <c r="E43" s="16"/>
      <c r="F43" s="11"/>
      <c r="G43" s="245"/>
      <c r="H43" s="14"/>
      <c r="I43" s="14"/>
      <c r="J43" s="14"/>
      <c r="K43" s="14"/>
      <c r="L43" s="14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2:22" ht="15.75" customHeight="1">
      <c r="B44" s="14"/>
      <c r="C44" s="15"/>
      <c r="D44" s="16"/>
      <c r="E44" s="16"/>
      <c r="F44" s="11"/>
      <c r="G44" s="245"/>
      <c r="H44" s="14"/>
      <c r="I44" s="14"/>
      <c r="J44" s="14"/>
      <c r="K44" s="14"/>
      <c r="L44" s="14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2:22" ht="15.75" customHeight="1">
      <c r="B45" s="14"/>
      <c r="C45" s="15"/>
      <c r="D45" s="16"/>
      <c r="E45" s="16"/>
      <c r="F45" s="11"/>
      <c r="G45" s="245"/>
      <c r="H45" s="14"/>
      <c r="I45" s="14"/>
      <c r="J45" s="14"/>
      <c r="K45" s="14"/>
      <c r="L45" s="14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2:22" ht="15.75" customHeight="1">
      <c r="B46" s="14"/>
      <c r="C46" s="15"/>
      <c r="D46" s="16"/>
      <c r="E46" s="16"/>
      <c r="F46" s="11"/>
      <c r="G46" s="245"/>
      <c r="H46" s="14"/>
      <c r="I46" s="14"/>
      <c r="J46" s="14"/>
      <c r="K46" s="14"/>
      <c r="L46" s="14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2:22" ht="15.75" customHeight="1">
      <c r="B47" s="14"/>
      <c r="C47" s="15"/>
      <c r="D47" s="16"/>
      <c r="E47" s="16"/>
      <c r="F47" s="11"/>
      <c r="G47" s="245"/>
      <c r="H47" s="14"/>
      <c r="I47" s="14"/>
      <c r="J47" s="14"/>
      <c r="K47" s="14"/>
      <c r="L47" s="14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2:22" ht="15.75" customHeight="1">
      <c r="B48" s="14"/>
      <c r="C48" s="15"/>
      <c r="D48" s="16"/>
      <c r="E48" s="16"/>
      <c r="F48" s="11"/>
      <c r="G48" s="245"/>
      <c r="H48" s="14"/>
      <c r="I48" s="14"/>
      <c r="J48" s="14"/>
      <c r="K48" s="14"/>
      <c r="L48" s="14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2:22" ht="15.75" customHeight="1">
      <c r="B49" s="14"/>
      <c r="C49" s="15"/>
      <c r="D49" s="16"/>
      <c r="E49" s="16"/>
      <c r="F49" s="11"/>
      <c r="G49" s="245"/>
      <c r="H49" s="14"/>
      <c r="I49" s="14"/>
      <c r="J49" s="14"/>
      <c r="K49" s="14"/>
      <c r="L49" s="14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2:22" ht="15.75" customHeight="1">
      <c r="B50" s="14"/>
      <c r="C50" s="15"/>
      <c r="D50" s="16"/>
      <c r="E50" s="16"/>
      <c r="F50" s="11"/>
      <c r="G50" s="245"/>
      <c r="H50" s="14"/>
      <c r="I50" s="14"/>
      <c r="J50" s="14"/>
      <c r="K50" s="14"/>
      <c r="L50" s="14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2:22" ht="15.75" customHeight="1">
      <c r="B51" s="14"/>
      <c r="C51" s="15"/>
      <c r="D51" s="16"/>
      <c r="E51" s="16"/>
      <c r="F51" s="11"/>
      <c r="G51" s="245"/>
      <c r="H51" s="14"/>
      <c r="I51" s="14"/>
      <c r="J51" s="14"/>
      <c r="K51" s="14"/>
      <c r="L51" s="14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2:22" ht="15.75" customHeight="1">
      <c r="B52" s="14"/>
      <c r="C52" s="15"/>
      <c r="D52" s="16"/>
      <c r="E52" s="16"/>
      <c r="F52" s="11"/>
      <c r="G52" s="245"/>
      <c r="H52" s="14"/>
      <c r="I52" s="14"/>
      <c r="J52" s="14"/>
      <c r="K52" s="14"/>
      <c r="L52" s="14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2:22" ht="15.75" customHeight="1">
      <c r="B53" s="14"/>
      <c r="C53" s="15"/>
      <c r="D53" s="16"/>
      <c r="E53" s="16"/>
      <c r="F53" s="11"/>
      <c r="G53" s="245"/>
      <c r="H53" s="14"/>
      <c r="I53" s="14"/>
      <c r="J53" s="14"/>
      <c r="K53" s="14"/>
      <c r="L53" s="14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2:22" ht="15.75" customHeight="1">
      <c r="B54" s="14"/>
      <c r="C54" s="15"/>
      <c r="D54" s="16"/>
      <c r="E54" s="16"/>
      <c r="F54" s="11"/>
      <c r="G54" s="245"/>
      <c r="H54" s="14"/>
      <c r="I54" s="14"/>
      <c r="J54" s="14"/>
      <c r="K54" s="14"/>
      <c r="L54" s="14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2:22" ht="15.75" customHeight="1">
      <c r="B55" s="14"/>
      <c r="C55" s="15"/>
      <c r="D55" s="16"/>
      <c r="E55" s="16"/>
      <c r="F55" s="11"/>
      <c r="G55" s="245"/>
      <c r="H55" s="14"/>
      <c r="I55" s="14"/>
      <c r="J55" s="14"/>
      <c r="K55" s="14"/>
      <c r="L55" s="14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2:22" ht="15.75" customHeight="1">
      <c r="B56" s="14"/>
      <c r="C56" s="15"/>
      <c r="D56" s="16"/>
      <c r="E56" s="16"/>
      <c r="F56" s="11"/>
      <c r="G56" s="245"/>
      <c r="H56" s="14"/>
      <c r="I56" s="14"/>
      <c r="J56" s="14"/>
      <c r="K56" s="14"/>
      <c r="L56" s="14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2:22" ht="15.75" customHeight="1">
      <c r="B57" s="14"/>
      <c r="C57" s="15"/>
      <c r="D57" s="16"/>
      <c r="E57" s="16"/>
      <c r="F57" s="11"/>
      <c r="G57" s="245"/>
      <c r="H57" s="14"/>
      <c r="I57" s="14"/>
      <c r="J57" s="14"/>
      <c r="K57" s="14"/>
      <c r="L57" s="14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2:22" ht="15.75" customHeight="1">
      <c r="B58" s="14"/>
      <c r="C58" s="15"/>
      <c r="D58" s="16"/>
      <c r="E58" s="16"/>
      <c r="F58" s="11"/>
      <c r="G58" s="245"/>
      <c r="H58" s="14"/>
      <c r="I58" s="14"/>
      <c r="J58" s="14"/>
      <c r="K58" s="14"/>
      <c r="L58" s="14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2:22" ht="15.75" customHeight="1">
      <c r="B59" s="14"/>
      <c r="C59" s="15"/>
      <c r="D59" s="16"/>
      <c r="E59" s="16"/>
      <c r="F59" s="11"/>
      <c r="G59" s="245"/>
      <c r="H59" s="14"/>
      <c r="I59" s="14"/>
      <c r="J59" s="14"/>
      <c r="K59" s="14"/>
      <c r="L59" s="14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2:22" ht="15.75" customHeight="1">
      <c r="B60" s="14"/>
      <c r="C60" s="15"/>
      <c r="D60" s="16"/>
      <c r="E60" s="16"/>
      <c r="F60" s="11"/>
      <c r="G60" s="245"/>
      <c r="H60" s="14"/>
      <c r="I60" s="14"/>
      <c r="J60" s="14"/>
      <c r="K60" s="14"/>
      <c r="L60" s="14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2:22" ht="15.75" customHeight="1">
      <c r="B61" s="14"/>
      <c r="C61" s="15"/>
      <c r="D61" s="16"/>
      <c r="E61" s="16"/>
      <c r="F61" s="11"/>
      <c r="G61" s="245"/>
      <c r="H61" s="14"/>
      <c r="I61" s="14"/>
      <c r="J61" s="14"/>
      <c r="K61" s="14"/>
      <c r="L61" s="14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2:22" ht="15.75" customHeight="1">
      <c r="B62" s="14"/>
      <c r="C62" s="15"/>
      <c r="D62" s="16"/>
      <c r="E62" s="16"/>
      <c r="F62" s="11"/>
      <c r="G62" s="245"/>
      <c r="H62" s="14"/>
      <c r="I62" s="14"/>
      <c r="J62" s="14"/>
      <c r="K62" s="14"/>
      <c r="L62" s="14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2:22" ht="15.75" customHeight="1">
      <c r="B63" s="14"/>
      <c r="C63" s="15"/>
      <c r="D63" s="16"/>
      <c r="E63" s="16"/>
      <c r="F63" s="11"/>
      <c r="G63" s="245"/>
      <c r="H63" s="14"/>
      <c r="I63" s="14"/>
      <c r="J63" s="14"/>
      <c r="K63" s="14"/>
      <c r="L63" s="14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2:22" ht="15.75" customHeight="1">
      <c r="B64" s="14"/>
      <c r="C64" s="15"/>
      <c r="D64" s="16"/>
      <c r="E64" s="16"/>
      <c r="F64" s="11"/>
      <c r="G64" s="245"/>
      <c r="H64" s="14"/>
      <c r="I64" s="14"/>
      <c r="J64" s="14"/>
      <c r="K64" s="14"/>
      <c r="L64" s="14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2:22" ht="15.75" customHeight="1">
      <c r="B65" s="14"/>
      <c r="C65" s="15"/>
      <c r="D65" s="16"/>
      <c r="E65" s="16"/>
      <c r="F65" s="11"/>
      <c r="G65" s="245"/>
      <c r="H65" s="14"/>
      <c r="I65" s="14"/>
      <c r="J65" s="14"/>
      <c r="K65" s="14"/>
      <c r="L65" s="14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2:22" ht="15.75" customHeight="1">
      <c r="B66" s="14"/>
      <c r="C66" s="15"/>
      <c r="D66" s="16"/>
      <c r="E66" s="16"/>
      <c r="F66" s="11"/>
      <c r="G66" s="245"/>
      <c r="H66" s="14"/>
      <c r="I66" s="14"/>
      <c r="J66" s="14"/>
      <c r="K66" s="14"/>
      <c r="L66" s="14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2:22" ht="15.75" customHeight="1">
      <c r="B67" s="14"/>
      <c r="C67" s="15"/>
      <c r="D67" s="16"/>
      <c r="E67" s="16"/>
      <c r="F67" s="11"/>
      <c r="G67" s="245"/>
      <c r="H67" s="14"/>
      <c r="I67" s="14"/>
      <c r="J67" s="14"/>
      <c r="K67" s="14"/>
      <c r="L67" s="14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2:22" ht="15.75" customHeight="1">
      <c r="B68" s="14"/>
      <c r="C68" s="15"/>
      <c r="D68" s="16"/>
      <c r="E68" s="16"/>
      <c r="F68" s="11"/>
      <c r="G68" s="245"/>
      <c r="H68" s="14"/>
      <c r="I68" s="14"/>
      <c r="J68" s="14"/>
      <c r="K68" s="14"/>
      <c r="L68" s="14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2:22" ht="15.75" customHeight="1">
      <c r="B69" s="14"/>
      <c r="C69" s="15"/>
      <c r="D69" s="16"/>
      <c r="E69" s="16"/>
      <c r="F69" s="11"/>
      <c r="G69" s="245"/>
      <c r="H69" s="14"/>
      <c r="I69" s="14"/>
      <c r="J69" s="14"/>
      <c r="K69" s="14"/>
      <c r="L69" s="14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2:22" ht="15.75" customHeight="1">
      <c r="B70" s="14"/>
      <c r="C70" s="15"/>
      <c r="D70" s="16"/>
      <c r="E70" s="16"/>
      <c r="F70" s="11"/>
      <c r="G70" s="245"/>
      <c r="H70" s="14"/>
      <c r="I70" s="14"/>
      <c r="J70" s="14"/>
      <c r="K70" s="14"/>
      <c r="L70" s="14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2:22" ht="15.75" customHeight="1">
      <c r="B71" s="14"/>
      <c r="C71" s="15"/>
      <c r="D71" s="16"/>
      <c r="E71" s="16"/>
      <c r="F71" s="11"/>
      <c r="G71" s="245"/>
      <c r="H71" s="14"/>
      <c r="I71" s="14"/>
      <c r="J71" s="14"/>
      <c r="K71" s="14"/>
      <c r="L71" s="14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2:22" ht="15.75" customHeight="1">
      <c r="B72" s="14"/>
      <c r="C72" s="15"/>
      <c r="D72" s="16"/>
      <c r="E72" s="16"/>
      <c r="F72" s="11"/>
      <c r="G72" s="245"/>
      <c r="H72" s="14"/>
      <c r="I72" s="14"/>
      <c r="J72" s="14"/>
      <c r="K72" s="14"/>
      <c r="L72" s="14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2:22" ht="15.75" customHeight="1">
      <c r="B73" s="14"/>
      <c r="C73" s="15"/>
      <c r="D73" s="16"/>
      <c r="E73" s="16"/>
      <c r="F73" s="11"/>
      <c r="G73" s="245"/>
      <c r="H73" s="14"/>
      <c r="I73" s="14"/>
      <c r="J73" s="14"/>
      <c r="K73" s="14"/>
      <c r="L73" s="14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2:22" ht="15.75" customHeight="1">
      <c r="B74" s="14"/>
      <c r="C74" s="15"/>
      <c r="D74" s="16"/>
      <c r="E74" s="16"/>
      <c r="F74" s="11"/>
      <c r="G74" s="245"/>
      <c r="H74" s="14"/>
      <c r="I74" s="14"/>
      <c r="J74" s="14"/>
      <c r="K74" s="14"/>
      <c r="L74" s="14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2:22" ht="15.75" customHeight="1">
      <c r="B75" s="14"/>
      <c r="C75" s="15"/>
      <c r="D75" s="16"/>
      <c r="E75" s="16"/>
      <c r="F75" s="11"/>
      <c r="G75" s="245"/>
      <c r="H75" s="14"/>
      <c r="I75" s="14"/>
      <c r="J75" s="14"/>
      <c r="K75" s="14"/>
      <c r="L75" s="14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2:22" ht="15.75" customHeight="1">
      <c r="B76" s="14"/>
      <c r="C76" s="15"/>
      <c r="D76" s="16"/>
      <c r="E76" s="16"/>
      <c r="F76" s="11"/>
      <c r="G76" s="245"/>
      <c r="H76" s="14"/>
      <c r="I76" s="14"/>
      <c r="J76" s="14"/>
      <c r="K76" s="14"/>
      <c r="L76" s="14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2:22" ht="15.75" customHeight="1">
      <c r="B77" s="14"/>
      <c r="C77" s="15"/>
      <c r="D77" s="16"/>
      <c r="E77" s="16"/>
      <c r="F77" s="11"/>
      <c r="G77" s="245"/>
      <c r="H77" s="14"/>
      <c r="I77" s="14"/>
      <c r="J77" s="14"/>
      <c r="K77" s="14"/>
      <c r="L77" s="14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2:22" ht="15.75" customHeight="1">
      <c r="B78" s="14"/>
      <c r="C78" s="15"/>
      <c r="D78" s="16"/>
      <c r="E78" s="16"/>
      <c r="F78" s="11"/>
      <c r="G78" s="245"/>
      <c r="H78" s="14"/>
      <c r="I78" s="14"/>
      <c r="J78" s="14"/>
      <c r="K78" s="14"/>
      <c r="L78" s="14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2:22" ht="15.75" customHeight="1">
      <c r="B79" s="14"/>
      <c r="C79" s="15"/>
      <c r="D79" s="16"/>
      <c r="E79" s="16"/>
      <c r="F79" s="11"/>
      <c r="G79" s="245"/>
      <c r="H79" s="14"/>
      <c r="I79" s="14"/>
      <c r="J79" s="14"/>
      <c r="K79" s="14"/>
      <c r="L79" s="14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2:22" ht="15.75" customHeight="1">
      <c r="B80" s="14"/>
      <c r="C80" s="15"/>
      <c r="D80" s="16"/>
      <c r="E80" s="16"/>
      <c r="F80" s="11"/>
      <c r="G80" s="245"/>
      <c r="H80" s="14"/>
      <c r="I80" s="14"/>
      <c r="J80" s="14"/>
      <c r="K80" s="14"/>
      <c r="L80" s="14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2:22" ht="15.75" customHeight="1">
      <c r="B81" s="14"/>
      <c r="C81" s="15"/>
      <c r="D81" s="16"/>
      <c r="E81" s="16"/>
      <c r="F81" s="11"/>
      <c r="G81" s="245"/>
      <c r="H81" s="14"/>
      <c r="I81" s="14"/>
      <c r="J81" s="14"/>
      <c r="K81" s="14"/>
      <c r="L81" s="14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2:22" ht="15.75" customHeight="1">
      <c r="B82" s="14"/>
      <c r="C82" s="15"/>
      <c r="D82" s="16"/>
      <c r="E82" s="16"/>
      <c r="F82" s="11"/>
      <c r="G82" s="245"/>
      <c r="H82" s="14"/>
      <c r="I82" s="14"/>
      <c r="J82" s="14"/>
      <c r="K82" s="14"/>
      <c r="L82" s="14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2:22" ht="15.75" customHeight="1">
      <c r="B83" s="14"/>
      <c r="C83" s="15"/>
      <c r="D83" s="16"/>
      <c r="E83" s="16"/>
      <c r="F83" s="11"/>
      <c r="G83" s="245"/>
      <c r="H83" s="14"/>
      <c r="I83" s="14"/>
      <c r="J83" s="14"/>
      <c r="K83" s="14"/>
      <c r="L83" s="14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2:22" ht="15.75" customHeight="1">
      <c r="B84" s="14"/>
      <c r="C84" s="15"/>
      <c r="D84" s="16"/>
      <c r="E84" s="16"/>
      <c r="F84" s="11"/>
      <c r="G84" s="245"/>
      <c r="H84" s="14"/>
      <c r="I84" s="14"/>
      <c r="J84" s="14"/>
      <c r="K84" s="14"/>
      <c r="L84" s="14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2:22" ht="15.75" customHeight="1">
      <c r="B85" s="14"/>
      <c r="C85" s="15"/>
      <c r="D85" s="16"/>
      <c r="E85" s="16"/>
      <c r="F85" s="11"/>
      <c r="G85" s="245"/>
      <c r="H85" s="14"/>
      <c r="I85" s="14"/>
      <c r="J85" s="14"/>
      <c r="K85" s="14"/>
      <c r="L85" s="14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2:22" ht="15.75" customHeight="1">
      <c r="B86" s="14"/>
      <c r="C86" s="15"/>
      <c r="D86" s="16"/>
      <c r="E86" s="16"/>
      <c r="F86" s="11"/>
      <c r="G86" s="245"/>
      <c r="H86" s="14"/>
      <c r="I86" s="14"/>
      <c r="J86" s="14"/>
      <c r="K86" s="14"/>
      <c r="L86" s="14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2:22" ht="15.75" customHeight="1">
      <c r="B87" s="14"/>
      <c r="C87" s="15"/>
      <c r="D87" s="16"/>
      <c r="E87" s="16"/>
      <c r="F87" s="11"/>
      <c r="G87" s="245"/>
      <c r="H87" s="14"/>
      <c r="I87" s="14"/>
      <c r="J87" s="14"/>
      <c r="K87" s="14"/>
      <c r="L87" s="14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2:22" ht="15.75" customHeight="1">
      <c r="B88" s="14"/>
      <c r="C88" s="15"/>
      <c r="D88" s="16"/>
      <c r="E88" s="16"/>
      <c r="F88" s="11"/>
      <c r="G88" s="245"/>
      <c r="H88" s="14"/>
      <c r="I88" s="14"/>
      <c r="J88" s="14"/>
      <c r="K88" s="14"/>
      <c r="L88" s="14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2:22" ht="15.75" customHeight="1">
      <c r="B89" s="14"/>
      <c r="C89" s="15"/>
      <c r="D89" s="16"/>
      <c r="E89" s="16"/>
      <c r="F89" s="11"/>
      <c r="G89" s="245"/>
      <c r="H89" s="14"/>
      <c r="I89" s="14"/>
      <c r="J89" s="14"/>
      <c r="K89" s="14"/>
      <c r="L89" s="14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2:22" ht="15.75" customHeight="1">
      <c r="B90" s="14"/>
      <c r="C90" s="15"/>
      <c r="D90" s="16"/>
      <c r="E90" s="16"/>
      <c r="F90" s="11"/>
      <c r="G90" s="245"/>
      <c r="H90" s="14"/>
      <c r="I90" s="14"/>
      <c r="J90" s="14"/>
      <c r="K90" s="14"/>
      <c r="L90" s="14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2:22" ht="15.75" customHeight="1">
      <c r="B91" s="14"/>
      <c r="C91" s="15"/>
      <c r="D91" s="16"/>
      <c r="E91" s="16"/>
      <c r="F91" s="11"/>
      <c r="G91" s="245"/>
      <c r="H91" s="14"/>
      <c r="I91" s="14"/>
      <c r="J91" s="14"/>
      <c r="K91" s="14"/>
      <c r="L91" s="14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2:22" ht="15.75" customHeight="1">
      <c r="B92" s="14"/>
      <c r="C92" s="15"/>
      <c r="D92" s="16"/>
      <c r="E92" s="16"/>
      <c r="F92" s="11"/>
      <c r="G92" s="245"/>
      <c r="H92" s="14"/>
      <c r="I92" s="14"/>
      <c r="J92" s="14"/>
      <c r="K92" s="14"/>
      <c r="L92" s="14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2:22" ht="15.75" customHeight="1">
      <c r="B93" s="14"/>
      <c r="C93" s="15"/>
      <c r="D93" s="16"/>
      <c r="E93" s="16"/>
      <c r="F93" s="11"/>
      <c r="G93" s="245"/>
      <c r="H93" s="14"/>
      <c r="I93" s="14"/>
      <c r="J93" s="14"/>
      <c r="K93" s="14"/>
      <c r="L93" s="14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2:22" ht="15.75" customHeight="1">
      <c r="B94" s="14"/>
      <c r="C94" s="15"/>
      <c r="D94" s="16"/>
      <c r="E94" s="16"/>
      <c r="F94" s="11"/>
      <c r="G94" s="245"/>
      <c r="H94" s="14"/>
      <c r="I94" s="14"/>
      <c r="J94" s="14"/>
      <c r="K94" s="14"/>
      <c r="L94" s="14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2:22" ht="15.75" customHeight="1">
      <c r="B95" s="14"/>
      <c r="C95" s="15"/>
      <c r="D95" s="16"/>
      <c r="E95" s="16"/>
      <c r="F95" s="11"/>
      <c r="G95" s="245"/>
      <c r="H95" s="14"/>
      <c r="I95" s="14"/>
      <c r="J95" s="14"/>
      <c r="K95" s="14"/>
      <c r="L95" s="14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2:22" ht="15.75" customHeight="1">
      <c r="B96" s="14"/>
      <c r="C96" s="15"/>
      <c r="D96" s="16"/>
      <c r="E96" s="16"/>
      <c r="F96" s="11"/>
      <c r="G96" s="245"/>
      <c r="H96" s="14"/>
      <c r="I96" s="14"/>
      <c r="J96" s="14"/>
      <c r="K96" s="14"/>
      <c r="L96" s="14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2:22" ht="15.75" customHeight="1">
      <c r="B97" s="14"/>
      <c r="C97" s="15"/>
      <c r="D97" s="16"/>
      <c r="E97" s="16"/>
      <c r="F97" s="11"/>
      <c r="G97" s="245"/>
      <c r="H97" s="14"/>
      <c r="I97" s="14"/>
      <c r="J97" s="14"/>
      <c r="K97" s="14"/>
      <c r="L97" s="14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2:22" ht="15.75" customHeight="1">
      <c r="B98" s="14"/>
      <c r="C98" s="15"/>
      <c r="D98" s="16"/>
      <c r="E98" s="16"/>
      <c r="F98" s="11"/>
      <c r="G98" s="245"/>
      <c r="H98" s="14"/>
      <c r="I98" s="14"/>
      <c r="J98" s="14"/>
      <c r="K98" s="14"/>
      <c r="L98" s="14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2:22" ht="15.75" customHeight="1">
      <c r="B99" s="14"/>
      <c r="C99" s="15"/>
      <c r="D99" s="16"/>
      <c r="E99" s="16"/>
      <c r="F99" s="11"/>
      <c r="G99" s="245"/>
      <c r="H99" s="14"/>
      <c r="I99" s="14"/>
      <c r="J99" s="14"/>
      <c r="K99" s="14"/>
      <c r="L99" s="14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2:22" ht="15.75" customHeight="1">
      <c r="B100" s="14"/>
      <c r="C100" s="15"/>
      <c r="D100" s="16"/>
      <c r="E100" s="16"/>
      <c r="F100" s="11"/>
      <c r="G100" s="245"/>
      <c r="H100" s="14"/>
      <c r="I100" s="14"/>
      <c r="J100" s="14"/>
      <c r="K100" s="14"/>
      <c r="L100" s="14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2:22" ht="15.75" customHeight="1">
      <c r="B101" s="14"/>
      <c r="C101" s="15"/>
      <c r="D101" s="16"/>
      <c r="E101" s="16"/>
      <c r="F101" s="11"/>
      <c r="G101" s="245"/>
      <c r="H101" s="14"/>
      <c r="I101" s="14"/>
      <c r="J101" s="14"/>
      <c r="K101" s="14"/>
      <c r="L101" s="14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2:22" ht="15.75" customHeight="1">
      <c r="B102" s="14"/>
      <c r="C102" s="15"/>
      <c r="D102" s="16"/>
      <c r="E102" s="16"/>
      <c r="F102" s="11"/>
      <c r="G102" s="245"/>
      <c r="H102" s="14"/>
      <c r="I102" s="14"/>
      <c r="J102" s="14"/>
      <c r="K102" s="14"/>
      <c r="L102" s="14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2:22" ht="15.75" customHeight="1">
      <c r="B103" s="14"/>
      <c r="C103" s="15"/>
      <c r="D103" s="16"/>
      <c r="E103" s="16"/>
      <c r="F103" s="11"/>
      <c r="G103" s="245"/>
      <c r="H103" s="14"/>
      <c r="I103" s="14"/>
      <c r="J103" s="14"/>
      <c r="K103" s="14"/>
      <c r="L103" s="14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2:22" ht="15.75" customHeight="1">
      <c r="B104" s="14"/>
      <c r="C104" s="15"/>
      <c r="D104" s="16"/>
      <c r="E104" s="16"/>
      <c r="F104" s="11"/>
      <c r="G104" s="245"/>
      <c r="H104" s="14"/>
      <c r="I104" s="14"/>
      <c r="J104" s="14"/>
      <c r="K104" s="14"/>
      <c r="L104" s="14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2:22" ht="15.75" customHeight="1">
      <c r="B105" s="14"/>
      <c r="C105" s="15"/>
      <c r="D105" s="16"/>
      <c r="E105" s="16"/>
      <c r="F105" s="11"/>
      <c r="G105" s="245"/>
      <c r="H105" s="14"/>
      <c r="I105" s="14"/>
      <c r="J105" s="14"/>
      <c r="K105" s="14"/>
      <c r="L105" s="14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2:22" ht="15.75" customHeight="1">
      <c r="B106" s="14"/>
      <c r="C106" s="15"/>
      <c r="D106" s="16"/>
      <c r="E106" s="16"/>
      <c r="F106" s="11"/>
      <c r="G106" s="245"/>
      <c r="H106" s="14"/>
      <c r="I106" s="14"/>
      <c r="J106" s="14"/>
      <c r="K106" s="14"/>
      <c r="L106" s="14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2:22" ht="15.75" customHeight="1">
      <c r="B107" s="14"/>
      <c r="C107" s="15"/>
      <c r="D107" s="16"/>
      <c r="E107" s="16"/>
      <c r="F107" s="11"/>
      <c r="G107" s="245"/>
      <c r="H107" s="14"/>
      <c r="I107" s="14"/>
      <c r="J107" s="14"/>
      <c r="K107" s="14"/>
      <c r="L107" s="14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2:22" ht="15.75" customHeight="1">
      <c r="B108" s="14"/>
      <c r="C108" s="15"/>
      <c r="D108" s="16"/>
      <c r="E108" s="16"/>
      <c r="F108" s="11"/>
      <c r="G108" s="245"/>
      <c r="H108" s="14"/>
      <c r="I108" s="14"/>
      <c r="J108" s="14"/>
      <c r="K108" s="14"/>
      <c r="L108" s="14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2:22" ht="15.75" customHeight="1">
      <c r="B109" s="14"/>
      <c r="C109" s="15"/>
      <c r="D109" s="16"/>
      <c r="E109" s="16"/>
      <c r="F109" s="11"/>
      <c r="G109" s="245"/>
      <c r="H109" s="14"/>
      <c r="I109" s="14"/>
      <c r="J109" s="14"/>
      <c r="K109" s="14"/>
      <c r="L109" s="14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2:22" ht="15.75" customHeight="1">
      <c r="B110" s="14"/>
      <c r="C110" s="15"/>
      <c r="D110" s="16"/>
      <c r="E110" s="16"/>
      <c r="F110" s="11"/>
      <c r="G110" s="245"/>
      <c r="H110" s="14"/>
      <c r="I110" s="14"/>
      <c r="J110" s="14"/>
      <c r="K110" s="14"/>
      <c r="L110" s="14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2:22" ht="15.75" customHeight="1">
      <c r="B111" s="14"/>
      <c r="C111" s="15"/>
      <c r="D111" s="16"/>
      <c r="E111" s="16"/>
      <c r="F111" s="11"/>
      <c r="G111" s="245"/>
      <c r="H111" s="14"/>
      <c r="I111" s="14"/>
      <c r="J111" s="14"/>
      <c r="K111" s="14"/>
      <c r="L111" s="14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2:22" ht="15.75" customHeight="1">
      <c r="B112" s="14"/>
      <c r="C112" s="15"/>
      <c r="D112" s="16"/>
      <c r="E112" s="16"/>
      <c r="F112" s="11"/>
      <c r="G112" s="245"/>
      <c r="H112" s="14"/>
      <c r="I112" s="14"/>
      <c r="J112" s="14"/>
      <c r="K112" s="14"/>
      <c r="L112" s="14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2:22" ht="15.75" customHeight="1">
      <c r="B113" s="14"/>
      <c r="C113" s="15"/>
      <c r="D113" s="16"/>
      <c r="E113" s="16"/>
      <c r="F113" s="11"/>
      <c r="G113" s="245"/>
      <c r="H113" s="14"/>
      <c r="I113" s="14"/>
      <c r="J113" s="14"/>
      <c r="K113" s="14"/>
      <c r="L113" s="14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2:22" ht="15.75" customHeight="1">
      <c r="B114" s="14"/>
      <c r="C114" s="15"/>
      <c r="D114" s="16"/>
      <c r="E114" s="16"/>
      <c r="F114" s="11"/>
      <c r="G114" s="245"/>
      <c r="H114" s="14"/>
      <c r="I114" s="14"/>
      <c r="J114" s="14"/>
      <c r="K114" s="14"/>
      <c r="L114" s="14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2:22" ht="15.75" customHeight="1">
      <c r="B115" s="14"/>
      <c r="C115" s="15"/>
      <c r="D115" s="16"/>
      <c r="E115" s="16"/>
      <c r="F115" s="11"/>
      <c r="G115" s="245"/>
      <c r="H115" s="14"/>
      <c r="I115" s="14"/>
      <c r="J115" s="14"/>
      <c r="K115" s="14"/>
      <c r="L115" s="14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2:22" ht="15.75" customHeight="1">
      <c r="B116" s="14"/>
      <c r="C116" s="15"/>
      <c r="D116" s="16"/>
      <c r="E116" s="16"/>
      <c r="F116" s="11"/>
      <c r="G116" s="245"/>
      <c r="H116" s="14"/>
      <c r="I116" s="14"/>
      <c r="J116" s="14"/>
      <c r="K116" s="14"/>
      <c r="L116" s="14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2:22" ht="15.75" customHeight="1">
      <c r="B117" s="14"/>
      <c r="C117" s="15"/>
      <c r="D117" s="16"/>
      <c r="E117" s="16"/>
      <c r="F117" s="11"/>
      <c r="G117" s="245"/>
      <c r="H117" s="14"/>
      <c r="I117" s="14"/>
      <c r="J117" s="14"/>
      <c r="K117" s="14"/>
      <c r="L117" s="14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2:22" ht="15.75" customHeight="1">
      <c r="B118" s="14"/>
      <c r="C118" s="15"/>
      <c r="D118" s="16"/>
      <c r="E118" s="16"/>
      <c r="F118" s="11"/>
      <c r="G118" s="245"/>
      <c r="H118" s="14"/>
      <c r="I118" s="14"/>
      <c r="J118" s="14"/>
      <c r="K118" s="14"/>
      <c r="L118" s="14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2:22" ht="15.75" customHeight="1">
      <c r="B119" s="14"/>
      <c r="C119" s="15"/>
      <c r="D119" s="16"/>
      <c r="E119" s="16"/>
      <c r="F119" s="11"/>
      <c r="G119" s="245"/>
      <c r="H119" s="14"/>
      <c r="I119" s="14"/>
      <c r="J119" s="14"/>
      <c r="K119" s="14"/>
      <c r="L119" s="14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2:22" ht="15.75" customHeight="1">
      <c r="B120" s="14"/>
      <c r="C120" s="15"/>
      <c r="D120" s="16"/>
      <c r="E120" s="16"/>
      <c r="F120" s="11"/>
      <c r="G120" s="245"/>
      <c r="H120" s="14"/>
      <c r="I120" s="14"/>
      <c r="J120" s="14"/>
      <c r="K120" s="14"/>
      <c r="L120" s="14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2:22" ht="15.75" customHeight="1">
      <c r="B121" s="14"/>
      <c r="C121" s="15"/>
      <c r="D121" s="16"/>
      <c r="E121" s="16"/>
      <c r="F121" s="11"/>
      <c r="G121" s="245"/>
      <c r="H121" s="14"/>
      <c r="I121" s="14"/>
      <c r="J121" s="14"/>
      <c r="K121" s="14"/>
      <c r="L121" s="14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2:22" ht="15.75" customHeight="1">
      <c r="B122" s="14"/>
      <c r="C122" s="15"/>
      <c r="D122" s="16"/>
      <c r="E122" s="16"/>
      <c r="F122" s="11"/>
      <c r="G122" s="245"/>
      <c r="H122" s="14"/>
      <c r="I122" s="14"/>
      <c r="J122" s="14"/>
      <c r="K122" s="14"/>
      <c r="L122" s="14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2:22" ht="15.75" customHeight="1">
      <c r="B123" s="14"/>
      <c r="C123" s="15"/>
      <c r="D123" s="16"/>
      <c r="E123" s="16"/>
      <c r="F123" s="11"/>
      <c r="G123" s="245"/>
      <c r="H123" s="14"/>
      <c r="I123" s="14"/>
      <c r="J123" s="14"/>
      <c r="K123" s="14"/>
      <c r="L123" s="14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2:22" ht="15.75" customHeight="1">
      <c r="B124" s="14"/>
      <c r="C124" s="15"/>
      <c r="D124" s="16"/>
      <c r="E124" s="16"/>
      <c r="F124" s="11"/>
      <c r="G124" s="245"/>
      <c r="H124" s="14"/>
      <c r="I124" s="14"/>
      <c r="J124" s="14"/>
      <c r="K124" s="14"/>
      <c r="L124" s="14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2:22" ht="15.75" customHeight="1">
      <c r="B125" s="14"/>
      <c r="C125" s="15"/>
      <c r="D125" s="16"/>
      <c r="E125" s="16"/>
      <c r="F125" s="11"/>
      <c r="G125" s="245"/>
      <c r="H125" s="14"/>
      <c r="I125" s="14"/>
      <c r="J125" s="14"/>
      <c r="K125" s="14"/>
      <c r="L125" s="14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2:22" ht="15.75" customHeight="1">
      <c r="B126" s="14"/>
      <c r="C126" s="15"/>
      <c r="D126" s="16"/>
      <c r="E126" s="16"/>
      <c r="F126" s="11"/>
      <c r="G126" s="245"/>
      <c r="H126" s="14"/>
      <c r="I126" s="14"/>
      <c r="J126" s="14"/>
      <c r="K126" s="14"/>
      <c r="L126" s="14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2:22" ht="15.75" customHeight="1">
      <c r="B127" s="14"/>
      <c r="C127" s="15"/>
      <c r="D127" s="16"/>
      <c r="E127" s="16"/>
      <c r="F127" s="11"/>
      <c r="G127" s="245"/>
      <c r="H127" s="14"/>
      <c r="I127" s="14"/>
      <c r="J127" s="14"/>
      <c r="K127" s="14"/>
      <c r="L127" s="14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2:22" ht="15.75" customHeight="1">
      <c r="B128" s="14"/>
      <c r="C128" s="15"/>
      <c r="D128" s="16"/>
      <c r="E128" s="16"/>
      <c r="F128" s="11"/>
      <c r="G128" s="245"/>
      <c r="H128" s="14"/>
      <c r="I128" s="14"/>
      <c r="J128" s="14"/>
      <c r="K128" s="14"/>
      <c r="L128" s="14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2:22" ht="15.75" customHeight="1">
      <c r="B129" s="14"/>
      <c r="C129" s="15"/>
      <c r="D129" s="16"/>
      <c r="E129" s="16"/>
      <c r="F129" s="11"/>
      <c r="G129" s="245"/>
      <c r="H129" s="14"/>
      <c r="I129" s="14"/>
      <c r="J129" s="14"/>
      <c r="K129" s="14"/>
      <c r="L129" s="14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2:22" ht="15.75" customHeight="1">
      <c r="B130" s="14"/>
      <c r="C130" s="15"/>
      <c r="D130" s="16"/>
      <c r="E130" s="16"/>
      <c r="F130" s="11"/>
      <c r="G130" s="245"/>
      <c r="H130" s="14"/>
      <c r="I130" s="14"/>
      <c r="J130" s="14"/>
      <c r="K130" s="14"/>
      <c r="L130" s="14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2:22" ht="15.75" customHeight="1">
      <c r="B131" s="14"/>
      <c r="C131" s="15"/>
      <c r="D131" s="16"/>
      <c r="E131" s="16"/>
      <c r="F131" s="11"/>
      <c r="G131" s="245"/>
      <c r="H131" s="14"/>
      <c r="I131" s="14"/>
      <c r="J131" s="14"/>
      <c r="K131" s="14"/>
      <c r="L131" s="14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2:22" ht="15.75" customHeight="1">
      <c r="B132" s="14"/>
      <c r="C132" s="15"/>
      <c r="D132" s="16"/>
      <c r="E132" s="16"/>
      <c r="F132" s="11"/>
      <c r="G132" s="245"/>
      <c r="H132" s="14"/>
      <c r="I132" s="14"/>
      <c r="J132" s="14"/>
      <c r="K132" s="14"/>
      <c r="L132" s="14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2:22" ht="15.75" customHeight="1">
      <c r="B133" s="14"/>
      <c r="C133" s="15"/>
      <c r="D133" s="16"/>
      <c r="E133" s="16"/>
      <c r="F133" s="11"/>
      <c r="G133" s="245"/>
      <c r="H133" s="14"/>
      <c r="I133" s="14"/>
      <c r="J133" s="14"/>
      <c r="K133" s="14"/>
      <c r="L133" s="14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2:22" ht="15.75" customHeight="1">
      <c r="B134" s="14"/>
      <c r="C134" s="15"/>
      <c r="D134" s="16"/>
      <c r="E134" s="16"/>
      <c r="F134" s="11"/>
      <c r="G134" s="245"/>
      <c r="H134" s="14"/>
      <c r="I134" s="14"/>
      <c r="J134" s="14"/>
      <c r="K134" s="14"/>
      <c r="L134" s="14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2:22" ht="15.75" customHeight="1">
      <c r="B135" s="14"/>
      <c r="C135" s="15"/>
      <c r="D135" s="16"/>
      <c r="E135" s="16"/>
      <c r="F135" s="11"/>
      <c r="G135" s="245"/>
      <c r="H135" s="14"/>
      <c r="I135" s="14"/>
      <c r="J135" s="14"/>
      <c r="K135" s="14"/>
      <c r="L135" s="14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2:22" ht="15.75" customHeight="1">
      <c r="B136" s="14"/>
      <c r="C136" s="15"/>
      <c r="D136" s="16"/>
      <c r="E136" s="16"/>
      <c r="F136" s="11"/>
      <c r="G136" s="245"/>
      <c r="H136" s="14"/>
      <c r="I136" s="14"/>
      <c r="J136" s="14"/>
      <c r="K136" s="14"/>
      <c r="L136" s="14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2:22" ht="15.75" customHeight="1">
      <c r="B137" s="14"/>
      <c r="C137" s="15"/>
      <c r="D137" s="16"/>
      <c r="E137" s="16"/>
      <c r="F137" s="11"/>
      <c r="G137" s="245"/>
      <c r="H137" s="14"/>
      <c r="I137" s="14"/>
      <c r="J137" s="14"/>
      <c r="K137" s="14"/>
      <c r="L137" s="14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2:22" ht="15.75" customHeight="1">
      <c r="B138" s="14"/>
      <c r="C138" s="15"/>
      <c r="D138" s="16"/>
      <c r="E138" s="16"/>
      <c r="F138" s="11"/>
      <c r="G138" s="245"/>
      <c r="H138" s="14"/>
      <c r="I138" s="14"/>
      <c r="J138" s="14"/>
      <c r="K138" s="14"/>
      <c r="L138" s="14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2:22" ht="15.75" customHeight="1">
      <c r="B139" s="14"/>
      <c r="C139" s="15"/>
      <c r="D139" s="16"/>
      <c r="E139" s="16"/>
      <c r="F139" s="11"/>
      <c r="G139" s="245"/>
      <c r="H139" s="14"/>
      <c r="I139" s="14"/>
      <c r="J139" s="14"/>
      <c r="K139" s="14"/>
      <c r="L139" s="14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2:22" ht="15.75" customHeight="1">
      <c r="B140" s="14"/>
      <c r="C140" s="15"/>
      <c r="D140" s="16"/>
      <c r="E140" s="16"/>
      <c r="F140" s="11"/>
      <c r="G140" s="245"/>
      <c r="H140" s="14"/>
      <c r="I140" s="14"/>
      <c r="J140" s="14"/>
      <c r="K140" s="14"/>
      <c r="L140" s="14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2:22" ht="15.75" customHeight="1">
      <c r="B141" s="14"/>
      <c r="C141" s="15"/>
      <c r="D141" s="16"/>
      <c r="E141" s="16"/>
      <c r="F141" s="11"/>
      <c r="G141" s="245"/>
      <c r="H141" s="14"/>
      <c r="I141" s="14"/>
      <c r="J141" s="14"/>
      <c r="K141" s="14"/>
      <c r="L141" s="14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2:22" ht="15.75" customHeight="1">
      <c r="B142" s="14"/>
      <c r="C142" s="15"/>
      <c r="D142" s="16"/>
      <c r="E142" s="16"/>
      <c r="F142" s="11"/>
      <c r="G142" s="245"/>
      <c r="H142" s="14"/>
      <c r="I142" s="14"/>
      <c r="J142" s="14"/>
      <c r="K142" s="14"/>
      <c r="L142" s="14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2:22" ht="15.75" customHeight="1">
      <c r="B143" s="14"/>
      <c r="C143" s="15"/>
      <c r="D143" s="16"/>
      <c r="E143" s="16"/>
      <c r="F143" s="11"/>
      <c r="G143" s="245"/>
      <c r="H143" s="14"/>
      <c r="I143" s="14"/>
      <c r="J143" s="14"/>
      <c r="K143" s="14"/>
      <c r="L143" s="14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2:22" ht="15.75" customHeight="1">
      <c r="B144" s="14"/>
      <c r="C144" s="15"/>
      <c r="D144" s="16"/>
      <c r="E144" s="16"/>
      <c r="F144" s="11"/>
      <c r="G144" s="245"/>
      <c r="H144" s="14"/>
      <c r="I144" s="14"/>
      <c r="J144" s="14"/>
      <c r="K144" s="14"/>
      <c r="L144" s="14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2:22" ht="15.75" customHeight="1">
      <c r="B145" s="14"/>
      <c r="C145" s="15"/>
      <c r="D145" s="16"/>
      <c r="E145" s="16"/>
      <c r="F145" s="11"/>
      <c r="G145" s="245"/>
      <c r="H145" s="14"/>
      <c r="I145" s="14"/>
      <c r="J145" s="14"/>
      <c r="K145" s="14"/>
      <c r="L145" s="14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2:22" ht="15.75" customHeight="1">
      <c r="B146" s="14"/>
      <c r="C146" s="15"/>
      <c r="D146" s="16"/>
      <c r="E146" s="16"/>
      <c r="F146" s="11"/>
      <c r="G146" s="245"/>
      <c r="H146" s="14"/>
      <c r="I146" s="14"/>
      <c r="J146" s="14"/>
      <c r="K146" s="14"/>
      <c r="L146" s="14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2:22" ht="15.75" customHeight="1">
      <c r="B147" s="14"/>
      <c r="C147" s="15"/>
      <c r="D147" s="16"/>
      <c r="E147" s="16"/>
      <c r="F147" s="11"/>
      <c r="G147" s="245"/>
      <c r="H147" s="14"/>
      <c r="I147" s="14"/>
      <c r="J147" s="14"/>
      <c r="K147" s="14"/>
      <c r="L147" s="14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2:22" ht="15.75" customHeight="1">
      <c r="B148" s="14"/>
      <c r="C148" s="15"/>
      <c r="D148" s="16"/>
      <c r="E148" s="16"/>
      <c r="F148" s="11"/>
      <c r="G148" s="245"/>
      <c r="H148" s="14"/>
      <c r="I148" s="14"/>
      <c r="J148" s="14"/>
      <c r="K148" s="14"/>
      <c r="L148" s="14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2:22" ht="15.75" customHeight="1">
      <c r="B149" s="14"/>
      <c r="C149" s="15"/>
      <c r="D149" s="16"/>
      <c r="E149" s="16"/>
      <c r="F149" s="11"/>
      <c r="G149" s="245"/>
      <c r="H149" s="14"/>
      <c r="I149" s="14"/>
      <c r="J149" s="14"/>
      <c r="K149" s="14"/>
      <c r="L149" s="14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2:22" ht="15.75" customHeight="1">
      <c r="B150" s="14"/>
      <c r="C150" s="15"/>
      <c r="D150" s="16"/>
      <c r="E150" s="16"/>
      <c r="F150" s="11"/>
      <c r="G150" s="245"/>
      <c r="H150" s="14"/>
      <c r="I150" s="14"/>
      <c r="J150" s="14"/>
      <c r="K150" s="14"/>
      <c r="L150" s="14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2:22" ht="15.75" customHeight="1">
      <c r="B151" s="14"/>
      <c r="C151" s="15"/>
      <c r="D151" s="16"/>
      <c r="E151" s="16"/>
      <c r="F151" s="11"/>
      <c r="G151" s="245"/>
      <c r="H151" s="14"/>
      <c r="I151" s="14"/>
      <c r="J151" s="14"/>
      <c r="K151" s="14"/>
      <c r="L151" s="14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2:22" ht="15.75" customHeight="1">
      <c r="B152" s="14"/>
      <c r="C152" s="15"/>
      <c r="D152" s="16"/>
      <c r="E152" s="16"/>
      <c r="F152" s="11"/>
      <c r="G152" s="245"/>
      <c r="H152" s="14"/>
      <c r="I152" s="14"/>
      <c r="J152" s="14"/>
      <c r="K152" s="14"/>
      <c r="L152" s="14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2:22" ht="15.75" customHeight="1">
      <c r="B153" s="14"/>
      <c r="C153" s="15"/>
      <c r="D153" s="16"/>
      <c r="E153" s="16"/>
      <c r="F153" s="11"/>
      <c r="G153" s="245"/>
      <c r="H153" s="14"/>
      <c r="I153" s="14"/>
      <c r="J153" s="14"/>
      <c r="K153" s="14"/>
      <c r="L153" s="14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2:22" ht="15.75" customHeight="1">
      <c r="B154" s="14"/>
      <c r="C154" s="15"/>
      <c r="D154" s="16"/>
      <c r="E154" s="16"/>
      <c r="F154" s="11"/>
      <c r="G154" s="245"/>
      <c r="H154" s="14"/>
      <c r="I154" s="14"/>
      <c r="J154" s="14"/>
      <c r="K154" s="14"/>
      <c r="L154" s="14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2:22" ht="15.75" customHeight="1">
      <c r="B155" s="14"/>
      <c r="C155" s="15"/>
      <c r="D155" s="16"/>
      <c r="E155" s="16"/>
      <c r="F155" s="11"/>
      <c r="G155" s="245"/>
      <c r="H155" s="14"/>
      <c r="I155" s="14"/>
      <c r="J155" s="14"/>
      <c r="K155" s="14"/>
      <c r="L155" s="14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2:22" ht="15.75" customHeight="1">
      <c r="B156" s="14"/>
      <c r="C156" s="15"/>
      <c r="D156" s="16"/>
      <c r="E156" s="16"/>
      <c r="F156" s="11"/>
      <c r="G156" s="245"/>
      <c r="H156" s="14"/>
      <c r="I156" s="14"/>
      <c r="J156" s="14"/>
      <c r="K156" s="14"/>
      <c r="L156" s="14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2:22" ht="15.75" customHeight="1">
      <c r="B157" s="14"/>
      <c r="C157" s="15"/>
      <c r="D157" s="16"/>
      <c r="E157" s="16"/>
      <c r="F157" s="11"/>
      <c r="G157" s="245"/>
      <c r="H157" s="14"/>
      <c r="I157" s="14"/>
      <c r="J157" s="14"/>
      <c r="K157" s="14"/>
      <c r="L157" s="14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2:22" ht="15.75" customHeight="1">
      <c r="B158" s="14"/>
      <c r="C158" s="15"/>
      <c r="D158" s="16"/>
      <c r="E158" s="16"/>
      <c r="F158" s="11"/>
      <c r="G158" s="245"/>
      <c r="H158" s="14"/>
      <c r="I158" s="14"/>
      <c r="J158" s="14"/>
      <c r="K158" s="14"/>
      <c r="L158" s="14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2:22" ht="15.75" customHeight="1">
      <c r="B159" s="14"/>
      <c r="C159" s="15"/>
      <c r="D159" s="16"/>
      <c r="E159" s="16"/>
      <c r="F159" s="11"/>
      <c r="G159" s="245"/>
      <c r="H159" s="14"/>
      <c r="I159" s="14"/>
      <c r="J159" s="14"/>
      <c r="K159" s="14"/>
      <c r="L159" s="14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2:22" ht="15.75" customHeight="1">
      <c r="B160" s="14"/>
      <c r="C160" s="15"/>
      <c r="D160" s="16"/>
      <c r="E160" s="16"/>
      <c r="F160" s="11"/>
      <c r="G160" s="245"/>
      <c r="H160" s="14"/>
      <c r="I160" s="14"/>
      <c r="J160" s="14"/>
      <c r="K160" s="14"/>
      <c r="L160" s="14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2:22" ht="15.75" customHeight="1">
      <c r="B161" s="14"/>
      <c r="C161" s="15"/>
      <c r="D161" s="16"/>
      <c r="E161" s="16"/>
      <c r="F161" s="11"/>
      <c r="G161" s="245"/>
      <c r="H161" s="14"/>
      <c r="I161" s="14"/>
      <c r="J161" s="14"/>
      <c r="K161" s="14"/>
      <c r="L161" s="14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2:22" ht="15.75" customHeight="1">
      <c r="B162" s="14"/>
      <c r="C162" s="15"/>
      <c r="D162" s="16"/>
      <c r="E162" s="16"/>
      <c r="F162" s="11"/>
      <c r="G162" s="245"/>
      <c r="H162" s="14"/>
      <c r="I162" s="14"/>
      <c r="J162" s="14"/>
      <c r="K162" s="14"/>
      <c r="L162" s="14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2:22" ht="15.75" customHeight="1">
      <c r="B163" s="14"/>
      <c r="C163" s="15"/>
      <c r="D163" s="16"/>
      <c r="E163" s="16"/>
      <c r="F163" s="11"/>
      <c r="G163" s="245"/>
      <c r="H163" s="14"/>
      <c r="I163" s="14"/>
      <c r="J163" s="14"/>
      <c r="K163" s="14"/>
      <c r="L163" s="14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2:22" ht="15.75" customHeight="1">
      <c r="B164" s="14"/>
      <c r="C164" s="15"/>
      <c r="D164" s="16"/>
      <c r="E164" s="16"/>
      <c r="F164" s="11"/>
      <c r="G164" s="245"/>
      <c r="H164" s="14"/>
      <c r="I164" s="14"/>
      <c r="J164" s="14"/>
      <c r="K164" s="14"/>
      <c r="L164" s="14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2:22" ht="15.75" customHeight="1">
      <c r="B165" s="14"/>
      <c r="C165" s="15"/>
      <c r="D165" s="16"/>
      <c r="E165" s="16"/>
      <c r="F165" s="11"/>
      <c r="G165" s="245"/>
      <c r="H165" s="14"/>
      <c r="I165" s="14"/>
      <c r="J165" s="14"/>
      <c r="K165" s="14"/>
      <c r="L165" s="14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2:22" ht="15.75" customHeight="1">
      <c r="B166" s="14"/>
      <c r="C166" s="15"/>
      <c r="D166" s="16"/>
      <c r="E166" s="16"/>
      <c r="F166" s="11"/>
      <c r="G166" s="245"/>
      <c r="H166" s="14"/>
      <c r="I166" s="14"/>
      <c r="J166" s="14"/>
      <c r="K166" s="14"/>
      <c r="L166" s="14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ht="15.75" customHeight="1">
      <c r="B167" s="14"/>
      <c r="C167" s="15"/>
      <c r="D167" s="16"/>
      <c r="E167" s="16"/>
      <c r="F167" s="11"/>
      <c r="G167" s="245"/>
      <c r="H167" s="14"/>
      <c r="I167" s="14"/>
      <c r="J167" s="14"/>
      <c r="K167" s="14"/>
      <c r="L167" s="14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ht="15.75" customHeight="1">
      <c r="B168" s="14"/>
      <c r="C168" s="15"/>
      <c r="D168" s="16"/>
      <c r="E168" s="16"/>
      <c r="F168" s="11"/>
      <c r="G168" s="245"/>
      <c r="H168" s="14"/>
      <c r="I168" s="14"/>
      <c r="J168" s="14"/>
      <c r="K168" s="14"/>
      <c r="L168" s="14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2:22" ht="15.75" customHeight="1">
      <c r="B169" s="14"/>
      <c r="C169" s="15"/>
      <c r="D169" s="16"/>
      <c r="E169" s="16"/>
      <c r="F169" s="11"/>
      <c r="G169" s="245"/>
      <c r="H169" s="14"/>
      <c r="I169" s="14"/>
      <c r="J169" s="14"/>
      <c r="K169" s="14"/>
      <c r="L169" s="14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2:22" ht="15.75" customHeight="1">
      <c r="B170" s="14"/>
      <c r="C170" s="15"/>
      <c r="D170" s="16"/>
      <c r="E170" s="16"/>
      <c r="F170" s="11"/>
      <c r="G170" s="245"/>
      <c r="H170" s="14"/>
      <c r="I170" s="14"/>
      <c r="J170" s="14"/>
      <c r="K170" s="14"/>
      <c r="L170" s="14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2:22" ht="15.75" customHeight="1">
      <c r="B171" s="14"/>
      <c r="C171" s="15"/>
      <c r="D171" s="16"/>
      <c r="E171" s="16"/>
      <c r="F171" s="11"/>
      <c r="G171" s="245"/>
      <c r="H171" s="14"/>
      <c r="I171" s="14"/>
      <c r="J171" s="14"/>
      <c r="K171" s="14"/>
      <c r="L171" s="14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2:22" ht="15.75" customHeight="1">
      <c r="B172" s="14"/>
      <c r="C172" s="15"/>
      <c r="D172" s="16"/>
      <c r="E172" s="16"/>
      <c r="F172" s="11"/>
      <c r="G172" s="245"/>
      <c r="H172" s="14"/>
      <c r="I172" s="14"/>
      <c r="J172" s="14"/>
      <c r="K172" s="14"/>
      <c r="L172" s="14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2:22" ht="15.75" customHeight="1">
      <c r="B173" s="14"/>
      <c r="C173" s="15"/>
      <c r="D173" s="16"/>
      <c r="E173" s="16"/>
      <c r="F173" s="11"/>
      <c r="G173" s="245"/>
      <c r="H173" s="14"/>
      <c r="I173" s="14"/>
      <c r="J173" s="14"/>
      <c r="K173" s="14"/>
      <c r="L173" s="14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2:22" ht="15.75" customHeight="1">
      <c r="B174" s="14"/>
      <c r="C174" s="15"/>
      <c r="D174" s="16"/>
      <c r="E174" s="16"/>
      <c r="F174" s="11"/>
      <c r="G174" s="245"/>
      <c r="H174" s="14"/>
      <c r="I174" s="14"/>
      <c r="J174" s="14"/>
      <c r="K174" s="14"/>
      <c r="L174" s="14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2:22" ht="15.75" customHeight="1">
      <c r="B175" s="14"/>
      <c r="C175" s="15"/>
      <c r="D175" s="16"/>
      <c r="E175" s="16"/>
      <c r="F175" s="11"/>
      <c r="G175" s="245"/>
      <c r="H175" s="14"/>
      <c r="I175" s="14"/>
      <c r="J175" s="14"/>
      <c r="K175" s="14"/>
      <c r="L175" s="14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2:22" ht="15.75" customHeight="1">
      <c r="B176" s="14"/>
      <c r="C176" s="15"/>
      <c r="D176" s="16"/>
      <c r="E176" s="16"/>
      <c r="F176" s="11"/>
      <c r="G176" s="245"/>
      <c r="H176" s="14"/>
      <c r="I176" s="14"/>
      <c r="J176" s="14"/>
      <c r="K176" s="14"/>
      <c r="L176" s="14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2:22" ht="15.75" customHeight="1">
      <c r="B177" s="14"/>
      <c r="C177" s="15"/>
      <c r="D177" s="16"/>
      <c r="E177" s="16"/>
      <c r="F177" s="11"/>
      <c r="G177" s="245"/>
      <c r="H177" s="14"/>
      <c r="I177" s="14"/>
      <c r="J177" s="14"/>
      <c r="K177" s="14"/>
      <c r="L177" s="14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2:22" ht="15.75" customHeight="1">
      <c r="B178" s="14"/>
      <c r="C178" s="15"/>
      <c r="D178" s="16"/>
      <c r="E178" s="16"/>
      <c r="F178" s="11"/>
      <c r="G178" s="245"/>
      <c r="H178" s="14"/>
      <c r="I178" s="14"/>
      <c r="J178" s="14"/>
      <c r="K178" s="14"/>
      <c r="L178" s="14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2:22" ht="15.75" customHeight="1">
      <c r="B179" s="14"/>
      <c r="C179" s="15"/>
      <c r="D179" s="16"/>
      <c r="E179" s="16"/>
      <c r="F179" s="11"/>
      <c r="G179" s="245"/>
      <c r="H179" s="14"/>
      <c r="I179" s="14"/>
      <c r="J179" s="14"/>
      <c r="K179" s="14"/>
      <c r="L179" s="14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2:22" ht="15.75" customHeight="1">
      <c r="B180" s="14"/>
      <c r="C180" s="15"/>
      <c r="D180" s="16"/>
      <c r="E180" s="16"/>
      <c r="F180" s="11"/>
      <c r="G180" s="245"/>
      <c r="H180" s="14"/>
      <c r="I180" s="14"/>
      <c r="J180" s="14"/>
      <c r="K180" s="14"/>
      <c r="L180" s="14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2:22" ht="15.75" customHeight="1">
      <c r="B181" s="14"/>
      <c r="C181" s="15"/>
      <c r="D181" s="16"/>
      <c r="E181" s="16"/>
      <c r="F181" s="11"/>
      <c r="G181" s="245"/>
      <c r="H181" s="14"/>
      <c r="I181" s="14"/>
      <c r="J181" s="14"/>
      <c r="K181" s="14"/>
      <c r="L181" s="14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2:22" ht="15.75" customHeight="1">
      <c r="B182" s="14"/>
      <c r="C182" s="15"/>
      <c r="D182" s="16"/>
      <c r="E182" s="16"/>
      <c r="F182" s="11"/>
      <c r="G182" s="245"/>
      <c r="H182" s="14"/>
      <c r="I182" s="14"/>
      <c r="J182" s="14"/>
      <c r="K182" s="14"/>
      <c r="L182" s="14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2:22" ht="15.75" customHeight="1">
      <c r="B183" s="14"/>
      <c r="C183" s="15"/>
      <c r="D183" s="16"/>
      <c r="E183" s="16"/>
      <c r="F183" s="11"/>
      <c r="G183" s="245"/>
      <c r="H183" s="14"/>
      <c r="I183" s="14"/>
      <c r="J183" s="14"/>
      <c r="K183" s="14"/>
      <c r="L183" s="14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2:22" ht="15.75" customHeight="1">
      <c r="B184" s="14"/>
      <c r="C184" s="15"/>
      <c r="D184" s="16"/>
      <c r="E184" s="16"/>
      <c r="F184" s="11"/>
      <c r="G184" s="245"/>
      <c r="H184" s="14"/>
      <c r="I184" s="14"/>
      <c r="J184" s="14"/>
      <c r="K184" s="14"/>
      <c r="L184" s="14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2:22" ht="15.75" customHeight="1">
      <c r="B185" s="14"/>
      <c r="C185" s="15"/>
      <c r="D185" s="16"/>
      <c r="E185" s="16"/>
      <c r="F185" s="11"/>
      <c r="G185" s="245"/>
      <c r="H185" s="14"/>
      <c r="I185" s="14"/>
      <c r="J185" s="14"/>
      <c r="K185" s="14"/>
      <c r="L185" s="14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2:22" ht="15.75" customHeight="1">
      <c r="B186" s="14"/>
      <c r="C186" s="15"/>
      <c r="D186" s="16"/>
      <c r="E186" s="16"/>
      <c r="F186" s="11"/>
      <c r="G186" s="245"/>
      <c r="H186" s="14"/>
      <c r="I186" s="14"/>
      <c r="J186" s="14"/>
      <c r="K186" s="14"/>
      <c r="L186" s="14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2:22" ht="15.75" customHeight="1">
      <c r="B187" s="14"/>
      <c r="C187" s="15"/>
      <c r="D187" s="16"/>
      <c r="E187" s="16"/>
      <c r="F187" s="11"/>
      <c r="G187" s="245"/>
      <c r="H187" s="14"/>
      <c r="I187" s="14"/>
      <c r="J187" s="14"/>
      <c r="K187" s="14"/>
      <c r="L187" s="14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2:22" ht="15.75" customHeight="1">
      <c r="B188" s="14"/>
      <c r="C188" s="15"/>
      <c r="D188" s="16"/>
      <c r="E188" s="16"/>
      <c r="F188" s="11"/>
      <c r="G188" s="245"/>
      <c r="H188" s="14"/>
      <c r="I188" s="14"/>
      <c r="J188" s="14"/>
      <c r="K188" s="14"/>
      <c r="L188" s="14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2:22" ht="15.75" customHeight="1">
      <c r="B189" s="14"/>
      <c r="C189" s="15"/>
      <c r="D189" s="16"/>
      <c r="E189" s="16"/>
      <c r="F189" s="11"/>
      <c r="G189" s="245"/>
      <c r="H189" s="14"/>
      <c r="I189" s="14"/>
      <c r="J189" s="14"/>
      <c r="K189" s="14"/>
      <c r="L189" s="14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2:22" ht="15.75" customHeight="1">
      <c r="B190" s="14"/>
      <c r="C190" s="15"/>
      <c r="D190" s="16"/>
      <c r="E190" s="16"/>
      <c r="F190" s="11"/>
      <c r="G190" s="245"/>
      <c r="H190" s="14"/>
      <c r="I190" s="14"/>
      <c r="J190" s="14"/>
      <c r="K190" s="14"/>
      <c r="L190" s="14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2:22" ht="15.75" customHeight="1">
      <c r="B191" s="14"/>
      <c r="C191" s="15"/>
      <c r="D191" s="16"/>
      <c r="E191" s="16"/>
      <c r="F191" s="11"/>
      <c r="G191" s="245"/>
      <c r="H191" s="14"/>
      <c r="I191" s="14"/>
      <c r="J191" s="14"/>
      <c r="K191" s="14"/>
      <c r="L191" s="14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2:22" ht="15.75" customHeight="1">
      <c r="B192" s="14"/>
      <c r="C192" s="15"/>
      <c r="D192" s="16"/>
      <c r="E192" s="16"/>
      <c r="F192" s="11"/>
      <c r="G192" s="245"/>
      <c r="H192" s="14"/>
      <c r="I192" s="14"/>
      <c r="J192" s="14"/>
      <c r="K192" s="14"/>
      <c r="L192" s="14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2:22" ht="15.75" customHeight="1">
      <c r="B193" s="14"/>
      <c r="C193" s="15"/>
      <c r="D193" s="16"/>
      <c r="E193" s="16"/>
      <c r="F193" s="11"/>
      <c r="G193" s="245"/>
      <c r="H193" s="14"/>
      <c r="I193" s="14"/>
      <c r="J193" s="14"/>
      <c r="K193" s="14"/>
      <c r="L193" s="14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2:22" ht="15.75" customHeight="1">
      <c r="B194" s="14"/>
      <c r="C194" s="15"/>
      <c r="D194" s="16"/>
      <c r="E194" s="16"/>
      <c r="F194" s="11"/>
      <c r="G194" s="245"/>
      <c r="H194" s="14"/>
      <c r="I194" s="14"/>
      <c r="J194" s="14"/>
      <c r="K194" s="14"/>
      <c r="L194" s="14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2:22" ht="15.75" customHeight="1">
      <c r="B195" s="14"/>
      <c r="C195" s="15"/>
      <c r="D195" s="16"/>
      <c r="E195" s="16"/>
      <c r="F195" s="11"/>
      <c r="G195" s="245"/>
      <c r="H195" s="14"/>
      <c r="I195" s="14"/>
      <c r="J195" s="14"/>
      <c r="K195" s="14"/>
      <c r="L195" s="14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2:22" ht="15.75" customHeight="1">
      <c r="B196" s="14"/>
      <c r="C196" s="15"/>
      <c r="D196" s="16"/>
      <c r="E196" s="16"/>
      <c r="F196" s="11"/>
      <c r="G196" s="245"/>
      <c r="H196" s="14"/>
      <c r="I196" s="14"/>
      <c r="J196" s="14"/>
      <c r="K196" s="14"/>
      <c r="L196" s="14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2:22" ht="15.75" customHeight="1">
      <c r="B197" s="14"/>
      <c r="C197" s="15"/>
      <c r="D197" s="16"/>
      <c r="E197" s="16"/>
      <c r="F197" s="11"/>
      <c r="G197" s="245"/>
      <c r="H197" s="14"/>
      <c r="I197" s="14"/>
      <c r="J197" s="14"/>
      <c r="K197" s="14"/>
      <c r="L197" s="14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2:22" ht="15.75" customHeight="1">
      <c r="B198" s="14"/>
      <c r="C198" s="15"/>
      <c r="D198" s="16"/>
      <c r="E198" s="16"/>
      <c r="F198" s="11"/>
      <c r="G198" s="245"/>
      <c r="H198" s="14"/>
      <c r="I198" s="14"/>
      <c r="J198" s="14"/>
      <c r="K198" s="14"/>
      <c r="L198" s="14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2:22" ht="15.75" customHeight="1">
      <c r="B199" s="14"/>
      <c r="C199" s="15"/>
      <c r="D199" s="16"/>
      <c r="E199" s="16"/>
      <c r="F199" s="11"/>
      <c r="G199" s="245"/>
      <c r="H199" s="14"/>
      <c r="I199" s="14"/>
      <c r="J199" s="14"/>
      <c r="K199" s="14"/>
      <c r="L199" s="14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2:22" ht="15.75" customHeight="1">
      <c r="B200" s="14"/>
      <c r="C200" s="15"/>
      <c r="D200" s="16"/>
      <c r="E200" s="16"/>
      <c r="F200" s="11"/>
      <c r="G200" s="245"/>
      <c r="H200" s="14"/>
      <c r="I200" s="14"/>
      <c r="J200" s="14"/>
      <c r="K200" s="14"/>
      <c r="L200" s="14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2:22" ht="15.75" customHeight="1">
      <c r="B201" s="14"/>
      <c r="C201" s="15"/>
      <c r="D201" s="16"/>
      <c r="E201" s="16"/>
      <c r="F201" s="11"/>
      <c r="G201" s="245"/>
      <c r="H201" s="14"/>
      <c r="I201" s="14"/>
      <c r="J201" s="14"/>
      <c r="K201" s="14"/>
      <c r="L201" s="14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2:22" ht="15.75" customHeight="1">
      <c r="B202" s="14"/>
      <c r="C202" s="15"/>
      <c r="D202" s="16"/>
      <c r="E202" s="16"/>
      <c r="F202" s="11"/>
      <c r="G202" s="245"/>
      <c r="H202" s="14"/>
      <c r="I202" s="14"/>
      <c r="J202" s="14"/>
      <c r="K202" s="14"/>
      <c r="L202" s="14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2:22" ht="15.75" customHeight="1"/>
    <row r="204" spans="2:22" ht="15.75" customHeight="1"/>
    <row r="205" spans="2:22" ht="15.75" customHeight="1"/>
    <row r="206" spans="2:22" ht="15.75" customHeight="1"/>
    <row r="207" spans="2:22" ht="15.75" customHeight="1"/>
    <row r="208" spans="2:22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1">
    <mergeCell ref="A5:A6"/>
    <mergeCell ref="A2:L2"/>
    <mergeCell ref="A1:L1"/>
    <mergeCell ref="K5:K6"/>
    <mergeCell ref="L5:L6"/>
    <mergeCell ref="B5:B6"/>
    <mergeCell ref="C5:C6"/>
    <mergeCell ref="D5:E5"/>
    <mergeCell ref="F5:F6"/>
    <mergeCell ref="G5:J5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4" orientation="landscape" r:id="rId1"/>
  <headerFooter>
    <oddHeader>Page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V985"/>
  <sheetViews>
    <sheetView topLeftCell="A70" zoomScale="55" zoomScaleNormal="55" workbookViewId="0">
      <selection activeCell="J126" sqref="J126"/>
    </sheetView>
  </sheetViews>
  <sheetFormatPr defaultColWidth="10.109375" defaultRowHeight="15" customHeight="1"/>
  <cols>
    <col min="1" max="1" width="5.77734375" style="111" customWidth="1"/>
    <col min="2" max="2" width="5.6640625" customWidth="1"/>
    <col min="3" max="3" width="23.109375" style="123" customWidth="1"/>
    <col min="4" max="5" width="12.6640625" customWidth="1"/>
    <col min="6" max="7" width="10.5546875" style="97" customWidth="1"/>
    <col min="8" max="8" width="20.77734375" style="97" customWidth="1"/>
    <col min="9" max="10" width="15.6640625" style="97" customWidth="1"/>
    <col min="11" max="11" width="15.6640625" customWidth="1"/>
    <col min="12" max="12" width="10.77734375" customWidth="1"/>
    <col min="13" max="22" width="8" customWidth="1"/>
  </cols>
  <sheetData>
    <row r="1" spans="1:22" ht="50.1" customHeight="1">
      <c r="A1" s="304" t="str">
        <f>Congthuong!A1</f>
        <v>PHỤ LỤC I
DANH SÁCH THÍ SINH ĐỦ ĐIỀU KIỆN THI TUYỂN CÔNG CHỨC NĂM 2025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8.5" customHeight="1">
      <c r="A2" s="304" t="s">
        <v>571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8.5" customHeight="1">
      <c r="A3" s="313" t="str">
        <f>Congthuong!A3</f>
        <v>(Kèm theo Thông báo số      /TB-HĐTD ngày     /12/2025 của Hội đồng tuyển dụng công chức năm 2025)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2" customHeight="1">
      <c r="B4" s="70"/>
      <c r="C4" s="71"/>
      <c r="D4" s="72"/>
      <c r="E4" s="72"/>
      <c r="F4" s="234"/>
      <c r="G4" s="234"/>
      <c r="H4" s="94"/>
      <c r="I4" s="98"/>
      <c r="J4" s="98"/>
      <c r="K4" s="73"/>
      <c r="L4" s="70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9.75" customHeight="1">
      <c r="A5" s="305" t="s">
        <v>3</v>
      </c>
      <c r="B5" s="308" t="s">
        <v>3</v>
      </c>
      <c r="C5" s="307" t="s">
        <v>4</v>
      </c>
      <c r="D5" s="310" t="s">
        <v>5</v>
      </c>
      <c r="E5" s="335"/>
      <c r="F5" s="307" t="s">
        <v>6</v>
      </c>
      <c r="G5" s="312" t="s">
        <v>7</v>
      </c>
      <c r="H5" s="336"/>
      <c r="I5" s="336"/>
      <c r="J5" s="335"/>
      <c r="K5" s="307" t="s">
        <v>8</v>
      </c>
      <c r="L5" s="307" t="s">
        <v>9</v>
      </c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84.75" customHeight="1">
      <c r="A6" s="306"/>
      <c r="B6" s="337"/>
      <c r="C6" s="309"/>
      <c r="D6" s="74" t="s">
        <v>10</v>
      </c>
      <c r="E6" s="74" t="s">
        <v>11</v>
      </c>
      <c r="F6" s="311"/>
      <c r="G6" s="75" t="s">
        <v>12</v>
      </c>
      <c r="H6" s="75" t="s">
        <v>13</v>
      </c>
      <c r="I6" s="75" t="s">
        <v>14</v>
      </c>
      <c r="J6" s="75" t="s">
        <v>15</v>
      </c>
      <c r="K6" s="338"/>
      <c r="L6" s="338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95" customHeight="1">
      <c r="A7" s="113">
        <v>0</v>
      </c>
      <c r="B7" s="107">
        <v>1</v>
      </c>
      <c r="C7" s="76">
        <v>2</v>
      </c>
      <c r="D7" s="76">
        <v>3</v>
      </c>
      <c r="E7" s="76">
        <v>4</v>
      </c>
      <c r="F7" s="95">
        <v>5</v>
      </c>
      <c r="G7" s="95">
        <v>6</v>
      </c>
      <c r="H7" s="95">
        <v>7</v>
      </c>
      <c r="I7" s="95">
        <v>8</v>
      </c>
      <c r="J7" s="95">
        <v>9</v>
      </c>
      <c r="K7" s="76">
        <v>10</v>
      </c>
      <c r="L7" s="76">
        <v>11</v>
      </c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50.1" customHeight="1">
      <c r="A8" s="112"/>
      <c r="B8" s="108" t="s">
        <v>16</v>
      </c>
      <c r="C8" s="77" t="s">
        <v>572</v>
      </c>
      <c r="D8" s="78"/>
      <c r="E8" s="78"/>
      <c r="F8" s="79"/>
      <c r="G8" s="79"/>
      <c r="H8" s="80"/>
      <c r="I8" s="79"/>
      <c r="J8" s="79"/>
      <c r="K8" s="79"/>
      <c r="L8" s="7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50.1" customHeight="1">
      <c r="A9" s="112"/>
      <c r="B9" s="109" t="s">
        <v>18</v>
      </c>
      <c r="C9" s="122" t="s">
        <v>573</v>
      </c>
      <c r="D9" s="81"/>
      <c r="E9" s="81"/>
      <c r="F9" s="75"/>
      <c r="G9" s="75"/>
      <c r="H9" s="82"/>
      <c r="I9" s="75"/>
      <c r="J9" s="75"/>
      <c r="K9" s="75"/>
      <c r="L9" s="75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50.1" customHeight="1">
      <c r="A10" s="112">
        <v>1</v>
      </c>
      <c r="B10" s="110">
        <v>1</v>
      </c>
      <c r="C10" s="84" t="s">
        <v>574</v>
      </c>
      <c r="D10" s="81"/>
      <c r="E10" s="85" t="s">
        <v>575</v>
      </c>
      <c r="F10" s="75" t="s">
        <v>55</v>
      </c>
      <c r="G10" s="75" t="s">
        <v>23</v>
      </c>
      <c r="H10" s="75" t="s">
        <v>62</v>
      </c>
      <c r="I10" s="75" t="s">
        <v>93</v>
      </c>
      <c r="J10" s="75" t="s">
        <v>26</v>
      </c>
      <c r="K10" s="75"/>
      <c r="L10" s="75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50.1" customHeight="1">
      <c r="A11" s="112">
        <v>2</v>
      </c>
      <c r="B11" s="110">
        <v>2</v>
      </c>
      <c r="C11" s="84" t="s">
        <v>576</v>
      </c>
      <c r="D11" s="81"/>
      <c r="E11" s="85" t="s">
        <v>577</v>
      </c>
      <c r="F11" s="75" t="s">
        <v>22</v>
      </c>
      <c r="G11" s="75" t="s">
        <v>23</v>
      </c>
      <c r="H11" s="75" t="s">
        <v>62</v>
      </c>
      <c r="I11" s="75" t="s">
        <v>44</v>
      </c>
      <c r="J11" s="75" t="s">
        <v>35</v>
      </c>
      <c r="K11" s="75" t="s">
        <v>27</v>
      </c>
      <c r="L11" s="75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50.1" customHeight="1">
      <c r="A12" s="112">
        <v>3</v>
      </c>
      <c r="B12" s="110">
        <v>3</v>
      </c>
      <c r="C12" s="84" t="s">
        <v>578</v>
      </c>
      <c r="D12" s="81"/>
      <c r="E12" s="85" t="s">
        <v>579</v>
      </c>
      <c r="F12" s="75" t="s">
        <v>55</v>
      </c>
      <c r="G12" s="75" t="s">
        <v>23</v>
      </c>
      <c r="H12" s="75" t="s">
        <v>68</v>
      </c>
      <c r="I12" s="75" t="s">
        <v>44</v>
      </c>
      <c r="J12" s="75" t="s">
        <v>35</v>
      </c>
      <c r="K12" s="75"/>
      <c r="L12" s="75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50.1" customHeight="1">
      <c r="A13" s="112">
        <v>4</v>
      </c>
      <c r="B13" s="110">
        <v>4</v>
      </c>
      <c r="C13" s="84" t="s">
        <v>580</v>
      </c>
      <c r="D13" s="81"/>
      <c r="E13" s="85" t="s">
        <v>581</v>
      </c>
      <c r="F13" s="75" t="s">
        <v>55</v>
      </c>
      <c r="G13" s="75" t="s">
        <v>23</v>
      </c>
      <c r="H13" s="75" t="s">
        <v>68</v>
      </c>
      <c r="I13" s="75" t="s">
        <v>44</v>
      </c>
      <c r="J13" s="75" t="s">
        <v>97</v>
      </c>
      <c r="K13" s="75"/>
      <c r="L13" s="75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50.1" customHeight="1">
      <c r="A14" s="112">
        <v>5</v>
      </c>
      <c r="B14" s="110">
        <v>5</v>
      </c>
      <c r="C14" s="84" t="s">
        <v>582</v>
      </c>
      <c r="D14" s="81"/>
      <c r="E14" s="85" t="s">
        <v>583</v>
      </c>
      <c r="F14" s="75" t="s">
        <v>55</v>
      </c>
      <c r="G14" s="75" t="s">
        <v>23</v>
      </c>
      <c r="H14" s="75" t="s">
        <v>62</v>
      </c>
      <c r="I14" s="75" t="s">
        <v>44</v>
      </c>
      <c r="J14" s="75" t="s">
        <v>35</v>
      </c>
      <c r="K14" s="75"/>
      <c r="L14" s="75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50.1" customHeight="1">
      <c r="A15" s="112">
        <v>6</v>
      </c>
      <c r="B15" s="110">
        <v>6</v>
      </c>
      <c r="C15" s="84" t="s">
        <v>584</v>
      </c>
      <c r="D15" s="85" t="s">
        <v>585</v>
      </c>
      <c r="E15" s="83"/>
      <c r="F15" s="75" t="s">
        <v>50</v>
      </c>
      <c r="G15" s="75" t="s">
        <v>23</v>
      </c>
      <c r="H15" s="75" t="s">
        <v>62</v>
      </c>
      <c r="I15" s="75" t="s">
        <v>44</v>
      </c>
      <c r="J15" s="75" t="s">
        <v>35</v>
      </c>
      <c r="K15" s="75" t="s">
        <v>27</v>
      </c>
      <c r="L15" s="75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50.1" customHeight="1">
      <c r="A16" s="112">
        <v>7</v>
      </c>
      <c r="B16" s="110">
        <v>7</v>
      </c>
      <c r="C16" s="84" t="s">
        <v>586</v>
      </c>
      <c r="D16" s="81"/>
      <c r="E16" s="85" t="s">
        <v>587</v>
      </c>
      <c r="F16" s="75" t="s">
        <v>22</v>
      </c>
      <c r="G16" s="75" t="s">
        <v>23</v>
      </c>
      <c r="H16" s="75" t="s">
        <v>62</v>
      </c>
      <c r="I16" s="75" t="s">
        <v>44</v>
      </c>
      <c r="J16" s="75" t="s">
        <v>35</v>
      </c>
      <c r="K16" s="75" t="s">
        <v>27</v>
      </c>
      <c r="L16" s="75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50.1" customHeight="1">
      <c r="A17" s="112">
        <v>8</v>
      </c>
      <c r="B17" s="110">
        <v>8</v>
      </c>
      <c r="C17" s="84" t="s">
        <v>588</v>
      </c>
      <c r="D17" s="85" t="s">
        <v>321</v>
      </c>
      <c r="E17" s="83"/>
      <c r="F17" s="75" t="s">
        <v>55</v>
      </c>
      <c r="G17" s="75" t="s">
        <v>23</v>
      </c>
      <c r="H17" s="75" t="s">
        <v>62</v>
      </c>
      <c r="I17" s="75" t="s">
        <v>44</v>
      </c>
      <c r="J17" s="75" t="s">
        <v>26</v>
      </c>
      <c r="K17" s="75"/>
      <c r="L17" s="75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50.1" customHeight="1">
      <c r="A18" s="112">
        <v>9</v>
      </c>
      <c r="B18" s="110">
        <v>9</v>
      </c>
      <c r="C18" s="84" t="s">
        <v>589</v>
      </c>
      <c r="D18" s="81"/>
      <c r="E18" s="85" t="s">
        <v>277</v>
      </c>
      <c r="F18" s="75" t="s">
        <v>22</v>
      </c>
      <c r="G18" s="75" t="s">
        <v>23</v>
      </c>
      <c r="H18" s="75" t="s">
        <v>62</v>
      </c>
      <c r="I18" s="75" t="s">
        <v>44</v>
      </c>
      <c r="J18" s="75" t="s">
        <v>35</v>
      </c>
      <c r="K18" s="75" t="s">
        <v>27</v>
      </c>
      <c r="L18" s="75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50.1" customHeight="1">
      <c r="A19" s="112">
        <v>10</v>
      </c>
      <c r="B19" s="110">
        <v>10</v>
      </c>
      <c r="C19" s="82" t="s">
        <v>590</v>
      </c>
      <c r="D19" s="87"/>
      <c r="E19" s="88" t="s">
        <v>591</v>
      </c>
      <c r="F19" s="75" t="s">
        <v>50</v>
      </c>
      <c r="G19" s="75" t="s">
        <v>23</v>
      </c>
      <c r="H19" s="75" t="s">
        <v>62</v>
      </c>
      <c r="I19" s="75" t="s">
        <v>44</v>
      </c>
      <c r="J19" s="75" t="s">
        <v>35</v>
      </c>
      <c r="K19" s="75" t="s">
        <v>27</v>
      </c>
      <c r="L19" s="75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50.1" customHeight="1">
      <c r="A20" s="112">
        <v>11</v>
      </c>
      <c r="B20" s="110">
        <v>11</v>
      </c>
      <c r="C20" s="82" t="s">
        <v>592</v>
      </c>
      <c r="D20" s="88" t="s">
        <v>593</v>
      </c>
      <c r="E20" s="87"/>
      <c r="F20" s="75" t="s">
        <v>50</v>
      </c>
      <c r="G20" s="75" t="s">
        <v>23</v>
      </c>
      <c r="H20" s="75" t="s">
        <v>62</v>
      </c>
      <c r="I20" s="75" t="s">
        <v>44</v>
      </c>
      <c r="J20" s="75" t="s">
        <v>35</v>
      </c>
      <c r="K20" s="75" t="s">
        <v>27</v>
      </c>
      <c r="L20" s="75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50.1" customHeight="1">
      <c r="A21" s="112">
        <v>12</v>
      </c>
      <c r="B21" s="110">
        <v>12</v>
      </c>
      <c r="C21" s="82" t="s">
        <v>594</v>
      </c>
      <c r="D21" s="88" t="s">
        <v>245</v>
      </c>
      <c r="E21" s="87"/>
      <c r="F21" s="75" t="s">
        <v>22</v>
      </c>
      <c r="G21" s="75" t="s">
        <v>23</v>
      </c>
      <c r="H21" s="75" t="s">
        <v>62</v>
      </c>
      <c r="I21" s="75" t="s">
        <v>44</v>
      </c>
      <c r="J21" s="75" t="s">
        <v>35</v>
      </c>
      <c r="K21" s="75" t="s">
        <v>27</v>
      </c>
      <c r="L21" s="75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50.1" customHeight="1">
      <c r="A22" s="112">
        <v>13</v>
      </c>
      <c r="B22" s="110">
        <v>13</v>
      </c>
      <c r="C22" s="82" t="s">
        <v>595</v>
      </c>
      <c r="D22" s="87"/>
      <c r="E22" s="88" t="s">
        <v>596</v>
      </c>
      <c r="F22" s="75" t="s">
        <v>22</v>
      </c>
      <c r="G22" s="75" t="s">
        <v>23</v>
      </c>
      <c r="H22" s="75" t="s">
        <v>62</v>
      </c>
      <c r="I22" s="75" t="s">
        <v>44</v>
      </c>
      <c r="J22" s="75" t="s">
        <v>97</v>
      </c>
      <c r="K22" s="75" t="s">
        <v>27</v>
      </c>
      <c r="L22" s="75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50.1" customHeight="1">
      <c r="A23" s="112">
        <v>14</v>
      </c>
      <c r="B23" s="110">
        <v>14</v>
      </c>
      <c r="C23" s="82" t="s">
        <v>597</v>
      </c>
      <c r="D23" s="87"/>
      <c r="E23" s="88" t="s">
        <v>598</v>
      </c>
      <c r="F23" s="75" t="s">
        <v>50</v>
      </c>
      <c r="G23" s="75" t="s">
        <v>23</v>
      </c>
      <c r="H23" s="75" t="s">
        <v>62</v>
      </c>
      <c r="I23" s="75" t="s">
        <v>44</v>
      </c>
      <c r="J23" s="75" t="s">
        <v>35</v>
      </c>
      <c r="K23" s="75" t="s">
        <v>27</v>
      </c>
      <c r="L23" s="75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50.1" customHeight="1">
      <c r="A24" s="112">
        <v>15</v>
      </c>
      <c r="B24" s="110">
        <v>15</v>
      </c>
      <c r="C24" s="82" t="s">
        <v>599</v>
      </c>
      <c r="D24" s="87"/>
      <c r="E24" s="88" t="s">
        <v>600</v>
      </c>
      <c r="F24" s="75" t="s">
        <v>55</v>
      </c>
      <c r="G24" s="75" t="s">
        <v>23</v>
      </c>
      <c r="H24" s="75" t="s">
        <v>62</v>
      </c>
      <c r="I24" s="75" t="s">
        <v>44</v>
      </c>
      <c r="J24" s="75" t="s">
        <v>35</v>
      </c>
      <c r="K24" s="75"/>
      <c r="L24" s="75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50.1" customHeight="1">
      <c r="A25" s="112">
        <v>16</v>
      </c>
      <c r="B25" s="110">
        <v>16</v>
      </c>
      <c r="C25" s="82" t="s">
        <v>601</v>
      </c>
      <c r="D25" s="87"/>
      <c r="E25" s="88" t="s">
        <v>602</v>
      </c>
      <c r="F25" s="75" t="s">
        <v>50</v>
      </c>
      <c r="G25" s="75" t="s">
        <v>23</v>
      </c>
      <c r="H25" s="75" t="s">
        <v>62</v>
      </c>
      <c r="I25" s="75" t="s">
        <v>44</v>
      </c>
      <c r="J25" s="75" t="s">
        <v>35</v>
      </c>
      <c r="K25" s="75" t="s">
        <v>27</v>
      </c>
      <c r="L25" s="75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50.1" customHeight="1">
      <c r="A26" s="112">
        <v>17</v>
      </c>
      <c r="B26" s="110">
        <v>17</v>
      </c>
      <c r="C26" s="82" t="s">
        <v>603</v>
      </c>
      <c r="D26" s="87"/>
      <c r="E26" s="88" t="s">
        <v>604</v>
      </c>
      <c r="F26" s="75" t="s">
        <v>22</v>
      </c>
      <c r="G26" s="75" t="s">
        <v>23</v>
      </c>
      <c r="H26" s="75" t="s">
        <v>62</v>
      </c>
      <c r="I26" s="75" t="s">
        <v>44</v>
      </c>
      <c r="J26" s="75" t="s">
        <v>35</v>
      </c>
      <c r="K26" s="75" t="s">
        <v>27</v>
      </c>
      <c r="L26" s="75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50.1" customHeight="1">
      <c r="A27" s="112">
        <v>18</v>
      </c>
      <c r="B27" s="110">
        <v>18</v>
      </c>
      <c r="C27" s="82" t="s">
        <v>197</v>
      </c>
      <c r="D27" s="87"/>
      <c r="E27" s="88" t="s">
        <v>605</v>
      </c>
      <c r="F27" s="75" t="s">
        <v>22</v>
      </c>
      <c r="G27" s="75" t="s">
        <v>23</v>
      </c>
      <c r="H27" s="75" t="s">
        <v>62</v>
      </c>
      <c r="I27" s="75" t="s">
        <v>44</v>
      </c>
      <c r="J27" s="75" t="s">
        <v>97</v>
      </c>
      <c r="K27" s="75" t="s">
        <v>27</v>
      </c>
      <c r="L27" s="75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50.1" customHeight="1">
      <c r="A28" s="112">
        <v>19</v>
      </c>
      <c r="B28" s="110">
        <v>19</v>
      </c>
      <c r="C28" s="82" t="s">
        <v>606</v>
      </c>
      <c r="D28" s="87"/>
      <c r="E28" s="88" t="s">
        <v>607</v>
      </c>
      <c r="F28" s="75" t="s">
        <v>22</v>
      </c>
      <c r="G28" s="75" t="s">
        <v>23</v>
      </c>
      <c r="H28" s="75" t="s">
        <v>62</v>
      </c>
      <c r="I28" s="75" t="s">
        <v>44</v>
      </c>
      <c r="J28" s="75" t="s">
        <v>35</v>
      </c>
      <c r="K28" s="75" t="s">
        <v>27</v>
      </c>
      <c r="L28" s="75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50.1" customHeight="1">
      <c r="A29" s="112"/>
      <c r="B29" s="109" t="s">
        <v>499</v>
      </c>
      <c r="C29" s="122" t="s">
        <v>608</v>
      </c>
      <c r="D29" s="81"/>
      <c r="E29" s="81"/>
      <c r="F29" s="75"/>
      <c r="G29" s="75"/>
      <c r="H29" s="82"/>
      <c r="I29" s="75"/>
      <c r="J29" s="75"/>
      <c r="K29" s="75"/>
      <c r="L29" s="75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50.1" customHeight="1">
      <c r="A30" s="112">
        <v>20</v>
      </c>
      <c r="B30" s="110">
        <v>1</v>
      </c>
      <c r="C30" s="84" t="s">
        <v>609</v>
      </c>
      <c r="D30" s="81"/>
      <c r="E30" s="85" t="s">
        <v>610</v>
      </c>
      <c r="F30" s="75" t="s">
        <v>55</v>
      </c>
      <c r="G30" s="75" t="s">
        <v>23</v>
      </c>
      <c r="H30" s="75" t="s">
        <v>511</v>
      </c>
      <c r="I30" s="75" t="s">
        <v>611</v>
      </c>
      <c r="J30" s="75" t="s">
        <v>35</v>
      </c>
      <c r="K30" s="75"/>
      <c r="L30" s="75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50.1" customHeight="1">
      <c r="A31" s="112">
        <v>21</v>
      </c>
      <c r="B31" s="110">
        <v>2</v>
      </c>
      <c r="C31" s="84" t="s">
        <v>612</v>
      </c>
      <c r="D31" s="83"/>
      <c r="E31" s="85" t="s">
        <v>613</v>
      </c>
      <c r="F31" s="75" t="s">
        <v>50</v>
      </c>
      <c r="G31" s="75" t="s">
        <v>23</v>
      </c>
      <c r="H31" s="75" t="s">
        <v>511</v>
      </c>
      <c r="I31" s="75" t="s">
        <v>73</v>
      </c>
      <c r="J31" s="75" t="s">
        <v>97</v>
      </c>
      <c r="K31" s="75" t="s">
        <v>27</v>
      </c>
      <c r="L31" s="75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50.1" customHeight="1">
      <c r="A32" s="112">
        <v>22</v>
      </c>
      <c r="B32" s="110">
        <v>3</v>
      </c>
      <c r="C32" s="84" t="s">
        <v>614</v>
      </c>
      <c r="D32" s="85" t="s">
        <v>615</v>
      </c>
      <c r="E32" s="85"/>
      <c r="F32" s="75" t="s">
        <v>50</v>
      </c>
      <c r="G32" s="75" t="s">
        <v>23</v>
      </c>
      <c r="H32" s="75" t="s">
        <v>616</v>
      </c>
      <c r="I32" s="75" t="s">
        <v>44</v>
      </c>
      <c r="J32" s="75" t="s">
        <v>35</v>
      </c>
      <c r="K32" s="75" t="s">
        <v>27</v>
      </c>
      <c r="L32" s="75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50.1" customHeight="1">
      <c r="A33" s="112">
        <v>23</v>
      </c>
      <c r="B33" s="110">
        <v>4</v>
      </c>
      <c r="C33" s="84" t="s">
        <v>617</v>
      </c>
      <c r="D33" s="85" t="s">
        <v>618</v>
      </c>
      <c r="E33" s="83"/>
      <c r="F33" s="75" t="s">
        <v>22</v>
      </c>
      <c r="G33" s="75" t="s">
        <v>280</v>
      </c>
      <c r="H33" s="75" t="s">
        <v>616</v>
      </c>
      <c r="I33" s="75" t="s">
        <v>44</v>
      </c>
      <c r="J33" s="75" t="s">
        <v>619</v>
      </c>
      <c r="K33" s="75" t="s">
        <v>27</v>
      </c>
      <c r="L33" s="75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50.1" customHeight="1">
      <c r="A34" s="112">
        <v>24</v>
      </c>
      <c r="B34" s="110">
        <v>5</v>
      </c>
      <c r="C34" s="82" t="s">
        <v>620</v>
      </c>
      <c r="D34" s="88" t="s">
        <v>621</v>
      </c>
      <c r="E34" s="87"/>
      <c r="F34" s="75" t="s">
        <v>22</v>
      </c>
      <c r="G34" s="75" t="s">
        <v>23</v>
      </c>
      <c r="H34" s="75" t="s">
        <v>511</v>
      </c>
      <c r="I34" s="75" t="s">
        <v>44</v>
      </c>
      <c r="J34" s="75" t="s">
        <v>26</v>
      </c>
      <c r="K34" s="75" t="s">
        <v>27</v>
      </c>
      <c r="L34" s="75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50.1" customHeight="1">
      <c r="A35" s="112">
        <v>25</v>
      </c>
      <c r="B35" s="110">
        <v>6</v>
      </c>
      <c r="C35" s="82" t="s">
        <v>622</v>
      </c>
      <c r="D35" s="88" t="s">
        <v>623</v>
      </c>
      <c r="E35" s="87"/>
      <c r="F35" s="75" t="s">
        <v>55</v>
      </c>
      <c r="G35" s="75" t="s">
        <v>23</v>
      </c>
      <c r="H35" s="75" t="s">
        <v>511</v>
      </c>
      <c r="I35" s="75" t="s">
        <v>44</v>
      </c>
      <c r="J35" s="75" t="s">
        <v>26</v>
      </c>
      <c r="K35" s="75"/>
      <c r="L35" s="75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50.1" customHeight="1">
      <c r="A36" s="112">
        <v>26</v>
      </c>
      <c r="B36" s="110">
        <v>7</v>
      </c>
      <c r="C36" s="82" t="s">
        <v>624</v>
      </c>
      <c r="D36" s="88" t="s">
        <v>625</v>
      </c>
      <c r="E36" s="87"/>
      <c r="F36" s="75" t="s">
        <v>50</v>
      </c>
      <c r="G36" s="75" t="s">
        <v>23</v>
      </c>
      <c r="H36" s="75" t="s">
        <v>511</v>
      </c>
      <c r="I36" s="75" t="s">
        <v>44</v>
      </c>
      <c r="J36" s="75" t="s">
        <v>35</v>
      </c>
      <c r="K36" s="75" t="s">
        <v>27</v>
      </c>
      <c r="L36" s="75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50.1" customHeight="1">
      <c r="A37" s="112">
        <v>27</v>
      </c>
      <c r="B37" s="110">
        <v>8</v>
      </c>
      <c r="C37" s="82" t="s">
        <v>626</v>
      </c>
      <c r="D37" s="88" t="s">
        <v>627</v>
      </c>
      <c r="E37" s="87"/>
      <c r="F37" s="75" t="s">
        <v>50</v>
      </c>
      <c r="G37" s="75" t="s">
        <v>23</v>
      </c>
      <c r="H37" s="75" t="s">
        <v>511</v>
      </c>
      <c r="I37" s="75" t="s">
        <v>44</v>
      </c>
      <c r="J37" s="75" t="s">
        <v>35</v>
      </c>
      <c r="K37" s="75" t="s">
        <v>27</v>
      </c>
      <c r="L37" s="75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50.1" customHeight="1">
      <c r="A38" s="112">
        <v>28</v>
      </c>
      <c r="B38" s="110">
        <v>9</v>
      </c>
      <c r="C38" s="82" t="s">
        <v>628</v>
      </c>
      <c r="D38" s="88" t="s">
        <v>629</v>
      </c>
      <c r="E38" s="87"/>
      <c r="F38" s="75" t="s">
        <v>50</v>
      </c>
      <c r="G38" s="75" t="s">
        <v>23</v>
      </c>
      <c r="H38" s="75" t="s">
        <v>511</v>
      </c>
      <c r="I38" s="75" t="s">
        <v>611</v>
      </c>
      <c r="J38" s="75" t="s">
        <v>52</v>
      </c>
      <c r="K38" s="75" t="s">
        <v>27</v>
      </c>
      <c r="L38" s="75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50.1" customHeight="1">
      <c r="A39" s="112">
        <v>29</v>
      </c>
      <c r="B39" s="110">
        <v>10</v>
      </c>
      <c r="C39" s="82" t="s">
        <v>630</v>
      </c>
      <c r="D39" s="88" t="s">
        <v>631</v>
      </c>
      <c r="E39" s="87"/>
      <c r="F39" s="75" t="s">
        <v>50</v>
      </c>
      <c r="G39" s="75" t="s">
        <v>23</v>
      </c>
      <c r="H39" s="75" t="s">
        <v>632</v>
      </c>
      <c r="I39" s="75" t="s">
        <v>44</v>
      </c>
      <c r="J39" s="75" t="s">
        <v>52</v>
      </c>
      <c r="K39" s="75" t="s">
        <v>27</v>
      </c>
      <c r="L39" s="75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50.1" customHeight="1">
      <c r="A40" s="112">
        <v>30</v>
      </c>
      <c r="B40" s="110">
        <v>11</v>
      </c>
      <c r="C40" s="82" t="s">
        <v>633</v>
      </c>
      <c r="D40" s="88" t="s">
        <v>634</v>
      </c>
      <c r="E40" s="87"/>
      <c r="F40" s="75" t="s">
        <v>22</v>
      </c>
      <c r="G40" s="75" t="s">
        <v>23</v>
      </c>
      <c r="H40" s="75" t="s">
        <v>511</v>
      </c>
      <c r="I40" s="75" t="s">
        <v>44</v>
      </c>
      <c r="J40" s="75" t="s">
        <v>52</v>
      </c>
      <c r="K40" s="75" t="s">
        <v>27</v>
      </c>
      <c r="L40" s="75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50.1" customHeight="1">
      <c r="A41" s="112"/>
      <c r="B41" s="108" t="s">
        <v>28</v>
      </c>
      <c r="C41" s="77" t="s">
        <v>635</v>
      </c>
      <c r="D41" s="78"/>
      <c r="E41" s="78"/>
      <c r="F41" s="79"/>
      <c r="G41" s="79"/>
      <c r="H41" s="80"/>
      <c r="I41" s="79"/>
      <c r="J41" s="79"/>
      <c r="K41" s="79"/>
      <c r="L41" s="7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50.1" customHeight="1">
      <c r="A42" s="112"/>
      <c r="B42" s="109" t="s">
        <v>18</v>
      </c>
      <c r="C42" s="122" t="s">
        <v>636</v>
      </c>
      <c r="D42" s="81"/>
      <c r="E42" s="81"/>
      <c r="F42" s="75"/>
      <c r="G42" s="75"/>
      <c r="H42" s="82"/>
      <c r="I42" s="75"/>
      <c r="J42" s="75"/>
      <c r="K42" s="75"/>
      <c r="L42" s="75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50.1" customHeight="1">
      <c r="A43" s="112">
        <v>31</v>
      </c>
      <c r="B43" s="110">
        <v>1</v>
      </c>
      <c r="C43" s="84" t="s">
        <v>637</v>
      </c>
      <c r="D43" s="81"/>
      <c r="E43" s="85" t="s">
        <v>638</v>
      </c>
      <c r="F43" s="75" t="s">
        <v>55</v>
      </c>
      <c r="G43" s="75" t="s">
        <v>23</v>
      </c>
      <c r="H43" s="75" t="s">
        <v>639</v>
      </c>
      <c r="I43" s="75" t="s">
        <v>44</v>
      </c>
      <c r="J43" s="75" t="s">
        <v>35</v>
      </c>
      <c r="K43" s="75"/>
      <c r="L43" s="75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50.1" customHeight="1">
      <c r="A44" s="112">
        <v>32</v>
      </c>
      <c r="B44" s="110">
        <v>2</v>
      </c>
      <c r="C44" s="84" t="s">
        <v>640</v>
      </c>
      <c r="D44" s="81"/>
      <c r="E44" s="85" t="s">
        <v>641</v>
      </c>
      <c r="F44" s="75" t="s">
        <v>55</v>
      </c>
      <c r="G44" s="75" t="s">
        <v>23</v>
      </c>
      <c r="H44" s="75" t="s">
        <v>639</v>
      </c>
      <c r="I44" s="75" t="s">
        <v>44</v>
      </c>
      <c r="J44" s="75" t="s">
        <v>35</v>
      </c>
      <c r="K44" s="75"/>
      <c r="L44" s="75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50.1" customHeight="1">
      <c r="A45" s="112">
        <v>33</v>
      </c>
      <c r="B45" s="110">
        <v>3</v>
      </c>
      <c r="C45" s="84" t="s">
        <v>642</v>
      </c>
      <c r="D45" s="85" t="s">
        <v>643</v>
      </c>
      <c r="E45" s="83"/>
      <c r="F45" s="75" t="s">
        <v>55</v>
      </c>
      <c r="G45" s="75" t="s">
        <v>23</v>
      </c>
      <c r="H45" s="75" t="s">
        <v>639</v>
      </c>
      <c r="I45" s="75" t="s">
        <v>44</v>
      </c>
      <c r="J45" s="75" t="s">
        <v>35</v>
      </c>
      <c r="K45" s="75"/>
      <c r="L45" s="75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50.1" customHeight="1">
      <c r="A46" s="112">
        <v>34</v>
      </c>
      <c r="B46" s="110">
        <v>4</v>
      </c>
      <c r="C46" s="84" t="s">
        <v>644</v>
      </c>
      <c r="D46" s="83"/>
      <c r="E46" s="85" t="s">
        <v>645</v>
      </c>
      <c r="F46" s="75" t="s">
        <v>22</v>
      </c>
      <c r="G46" s="75" t="s">
        <v>23</v>
      </c>
      <c r="H46" s="75" t="s">
        <v>639</v>
      </c>
      <c r="I46" s="75" t="s">
        <v>44</v>
      </c>
      <c r="J46" s="75" t="s">
        <v>35</v>
      </c>
      <c r="K46" s="75" t="s">
        <v>27</v>
      </c>
      <c r="L46" s="75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50.1" customHeight="1">
      <c r="A47" s="112">
        <v>35</v>
      </c>
      <c r="B47" s="110">
        <v>5</v>
      </c>
      <c r="C47" s="84" t="s">
        <v>646</v>
      </c>
      <c r="D47" s="85" t="s">
        <v>647</v>
      </c>
      <c r="E47" s="83"/>
      <c r="F47" s="75" t="s">
        <v>55</v>
      </c>
      <c r="G47" s="75" t="s">
        <v>23</v>
      </c>
      <c r="H47" s="75" t="s">
        <v>639</v>
      </c>
      <c r="I47" s="75" t="s">
        <v>44</v>
      </c>
      <c r="J47" s="75" t="s">
        <v>52</v>
      </c>
      <c r="K47" s="75"/>
      <c r="L47" s="75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50.1" customHeight="1">
      <c r="A48" s="112">
        <v>36</v>
      </c>
      <c r="B48" s="110">
        <v>6</v>
      </c>
      <c r="C48" s="84" t="s">
        <v>648</v>
      </c>
      <c r="D48" s="83"/>
      <c r="E48" s="85" t="s">
        <v>649</v>
      </c>
      <c r="F48" s="75" t="s">
        <v>50</v>
      </c>
      <c r="G48" s="75" t="s">
        <v>23</v>
      </c>
      <c r="H48" s="75" t="s">
        <v>639</v>
      </c>
      <c r="I48" s="75" t="s">
        <v>44</v>
      </c>
      <c r="J48" s="75" t="s">
        <v>35</v>
      </c>
      <c r="K48" s="75" t="s">
        <v>27</v>
      </c>
      <c r="L48" s="75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50.1" customHeight="1">
      <c r="A49" s="112">
        <v>37</v>
      </c>
      <c r="B49" s="110">
        <v>7</v>
      </c>
      <c r="C49" s="84" t="s">
        <v>650</v>
      </c>
      <c r="D49" s="83"/>
      <c r="E49" s="85" t="s">
        <v>651</v>
      </c>
      <c r="F49" s="75" t="s">
        <v>50</v>
      </c>
      <c r="G49" s="75" t="s">
        <v>23</v>
      </c>
      <c r="H49" s="75" t="s">
        <v>639</v>
      </c>
      <c r="I49" s="75" t="s">
        <v>44</v>
      </c>
      <c r="J49" s="75" t="s">
        <v>35</v>
      </c>
      <c r="K49" s="75" t="s">
        <v>27</v>
      </c>
      <c r="L49" s="75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50.1" customHeight="1">
      <c r="A50" s="112">
        <v>38</v>
      </c>
      <c r="B50" s="110">
        <v>8</v>
      </c>
      <c r="C50" s="84" t="s">
        <v>652</v>
      </c>
      <c r="D50" s="83"/>
      <c r="E50" s="85" t="s">
        <v>653</v>
      </c>
      <c r="F50" s="75" t="s">
        <v>55</v>
      </c>
      <c r="G50" s="75" t="s">
        <v>23</v>
      </c>
      <c r="H50" s="75" t="s">
        <v>639</v>
      </c>
      <c r="I50" s="75" t="s">
        <v>44</v>
      </c>
      <c r="J50" s="75" t="s">
        <v>52</v>
      </c>
      <c r="K50" s="75"/>
      <c r="L50" s="75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50.1" customHeight="1">
      <c r="A51" s="112">
        <v>39</v>
      </c>
      <c r="B51" s="110">
        <v>9</v>
      </c>
      <c r="C51" s="84" t="s">
        <v>654</v>
      </c>
      <c r="D51" s="83"/>
      <c r="E51" s="85" t="s">
        <v>147</v>
      </c>
      <c r="F51" s="75" t="s">
        <v>55</v>
      </c>
      <c r="G51" s="75" t="s">
        <v>23</v>
      </c>
      <c r="H51" s="75" t="s">
        <v>639</v>
      </c>
      <c r="I51" s="75" t="s">
        <v>44</v>
      </c>
      <c r="J51" s="75" t="s">
        <v>35</v>
      </c>
      <c r="K51" s="75"/>
      <c r="L51" s="75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50.1" customHeight="1">
      <c r="A52" s="112">
        <v>40</v>
      </c>
      <c r="B52" s="110">
        <v>10</v>
      </c>
      <c r="C52" s="84" t="s">
        <v>655</v>
      </c>
      <c r="D52" s="83"/>
      <c r="E52" s="85" t="s">
        <v>656</v>
      </c>
      <c r="F52" s="75" t="s">
        <v>55</v>
      </c>
      <c r="G52" s="75" t="s">
        <v>23</v>
      </c>
      <c r="H52" s="75" t="s">
        <v>639</v>
      </c>
      <c r="I52" s="75" t="s">
        <v>44</v>
      </c>
      <c r="J52" s="75" t="s">
        <v>97</v>
      </c>
      <c r="K52" s="75"/>
      <c r="L52" s="75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50.1" customHeight="1">
      <c r="A53" s="112">
        <v>41</v>
      </c>
      <c r="B53" s="110">
        <v>11</v>
      </c>
      <c r="C53" s="82" t="s">
        <v>657</v>
      </c>
      <c r="D53" s="86" t="s">
        <v>658</v>
      </c>
      <c r="E53" s="75"/>
      <c r="F53" s="75" t="s">
        <v>659</v>
      </c>
      <c r="G53" s="75" t="s">
        <v>23</v>
      </c>
      <c r="H53" s="75" t="s">
        <v>639</v>
      </c>
      <c r="I53" s="75" t="s">
        <v>44</v>
      </c>
      <c r="J53" s="75" t="s">
        <v>35</v>
      </c>
      <c r="K53" s="75" t="s">
        <v>27</v>
      </c>
      <c r="L53" s="75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50.1" customHeight="1">
      <c r="A54" s="112"/>
      <c r="B54" s="108" t="s">
        <v>45</v>
      </c>
      <c r="C54" s="77" t="s">
        <v>660</v>
      </c>
      <c r="D54" s="78"/>
      <c r="E54" s="78"/>
      <c r="F54" s="79"/>
      <c r="G54" s="79"/>
      <c r="H54" s="80"/>
      <c r="I54" s="79"/>
      <c r="J54" s="79"/>
      <c r="K54" s="79"/>
      <c r="L54" s="7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50.1" customHeight="1">
      <c r="A55" s="112"/>
      <c r="B55" s="109" t="s">
        <v>18</v>
      </c>
      <c r="C55" s="122" t="s">
        <v>661</v>
      </c>
      <c r="D55" s="81"/>
      <c r="E55" s="81"/>
      <c r="F55" s="75"/>
      <c r="G55" s="75"/>
      <c r="H55" s="82"/>
      <c r="I55" s="75"/>
      <c r="J55" s="75"/>
      <c r="K55" s="75"/>
      <c r="L55" s="75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50.1" customHeight="1">
      <c r="A56" s="112">
        <v>42</v>
      </c>
      <c r="B56" s="110">
        <v>1</v>
      </c>
      <c r="C56" s="84" t="s">
        <v>662</v>
      </c>
      <c r="D56" s="81"/>
      <c r="E56" s="85" t="s">
        <v>623</v>
      </c>
      <c r="F56" s="75" t="s">
        <v>22</v>
      </c>
      <c r="G56" s="75" t="s">
        <v>23</v>
      </c>
      <c r="H56" s="75" t="s">
        <v>522</v>
      </c>
      <c r="I56" s="75" t="s">
        <v>93</v>
      </c>
      <c r="J56" s="75" t="s">
        <v>97</v>
      </c>
      <c r="K56" s="75" t="s">
        <v>27</v>
      </c>
      <c r="L56" s="75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50.1" customHeight="1">
      <c r="A57" s="112">
        <v>43</v>
      </c>
      <c r="B57" s="110">
        <v>2</v>
      </c>
      <c r="C57" s="84" t="s">
        <v>663</v>
      </c>
      <c r="D57" s="81"/>
      <c r="E57" s="85" t="s">
        <v>664</v>
      </c>
      <c r="F57" s="75" t="s">
        <v>50</v>
      </c>
      <c r="G57" s="75" t="s">
        <v>23</v>
      </c>
      <c r="H57" s="75" t="s">
        <v>522</v>
      </c>
      <c r="I57" s="75" t="s">
        <v>44</v>
      </c>
      <c r="J57" s="75" t="s">
        <v>35</v>
      </c>
      <c r="K57" s="75" t="s">
        <v>27</v>
      </c>
      <c r="L57" s="75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50.1" customHeight="1">
      <c r="A58" s="112">
        <v>44</v>
      </c>
      <c r="B58" s="110">
        <v>3</v>
      </c>
      <c r="C58" s="84" t="s">
        <v>665</v>
      </c>
      <c r="D58" s="81"/>
      <c r="E58" s="85" t="s">
        <v>666</v>
      </c>
      <c r="F58" s="75" t="s">
        <v>55</v>
      </c>
      <c r="G58" s="75" t="s">
        <v>23</v>
      </c>
      <c r="H58" s="75" t="s">
        <v>522</v>
      </c>
      <c r="I58" s="75" t="s">
        <v>44</v>
      </c>
      <c r="J58" s="75" t="s">
        <v>97</v>
      </c>
      <c r="K58" s="75"/>
      <c r="L58" s="75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50.1" customHeight="1">
      <c r="A59" s="112">
        <v>45</v>
      </c>
      <c r="B59" s="110">
        <v>4</v>
      </c>
      <c r="C59" s="84" t="s">
        <v>667</v>
      </c>
      <c r="D59" s="81"/>
      <c r="E59" s="85" t="s">
        <v>668</v>
      </c>
      <c r="F59" s="75" t="s">
        <v>22</v>
      </c>
      <c r="G59" s="75" t="s">
        <v>23</v>
      </c>
      <c r="H59" s="75" t="s">
        <v>522</v>
      </c>
      <c r="I59" s="75" t="s">
        <v>44</v>
      </c>
      <c r="J59" s="75" t="s">
        <v>35</v>
      </c>
      <c r="K59" s="75" t="s">
        <v>27</v>
      </c>
      <c r="L59" s="75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50.1" customHeight="1">
      <c r="A60" s="112">
        <v>46</v>
      </c>
      <c r="B60" s="110">
        <v>5</v>
      </c>
      <c r="C60" s="84" t="s">
        <v>669</v>
      </c>
      <c r="D60" s="85" t="s">
        <v>670</v>
      </c>
      <c r="E60" s="83"/>
      <c r="F60" s="75" t="s">
        <v>50</v>
      </c>
      <c r="G60" s="75" t="s">
        <v>23</v>
      </c>
      <c r="H60" s="75" t="s">
        <v>522</v>
      </c>
      <c r="I60" s="75" t="s">
        <v>671</v>
      </c>
      <c r="J60" s="75" t="s">
        <v>52</v>
      </c>
      <c r="K60" s="75" t="s">
        <v>27</v>
      </c>
      <c r="L60" s="75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50.1" customHeight="1">
      <c r="A61" s="112">
        <v>47</v>
      </c>
      <c r="B61" s="110">
        <v>6</v>
      </c>
      <c r="C61" s="84" t="s">
        <v>672</v>
      </c>
      <c r="D61" s="83"/>
      <c r="E61" s="85" t="s">
        <v>673</v>
      </c>
      <c r="F61" s="75" t="s">
        <v>55</v>
      </c>
      <c r="G61" s="75" t="s">
        <v>23</v>
      </c>
      <c r="H61" s="75" t="s">
        <v>522</v>
      </c>
      <c r="I61" s="75" t="s">
        <v>44</v>
      </c>
      <c r="J61" s="75" t="s">
        <v>97</v>
      </c>
      <c r="K61" s="75"/>
      <c r="L61" s="75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50.1" customHeight="1">
      <c r="A62" s="112">
        <v>48</v>
      </c>
      <c r="B62" s="110">
        <v>7</v>
      </c>
      <c r="C62" s="84" t="s">
        <v>674</v>
      </c>
      <c r="D62" s="85" t="s">
        <v>675</v>
      </c>
      <c r="E62" s="83"/>
      <c r="F62" s="75" t="s">
        <v>50</v>
      </c>
      <c r="G62" s="75" t="s">
        <v>23</v>
      </c>
      <c r="H62" s="75" t="s">
        <v>522</v>
      </c>
      <c r="I62" s="75" t="s">
        <v>44</v>
      </c>
      <c r="J62" s="75" t="s">
        <v>97</v>
      </c>
      <c r="K62" s="75" t="s">
        <v>27</v>
      </c>
      <c r="L62" s="75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50.1" customHeight="1">
      <c r="A63" s="112">
        <v>49</v>
      </c>
      <c r="B63" s="110">
        <v>8</v>
      </c>
      <c r="C63" s="84" t="s">
        <v>676</v>
      </c>
      <c r="D63" s="83"/>
      <c r="E63" s="85" t="s">
        <v>307</v>
      </c>
      <c r="F63" s="75" t="s">
        <v>55</v>
      </c>
      <c r="G63" s="75" t="s">
        <v>23</v>
      </c>
      <c r="H63" s="75" t="s">
        <v>522</v>
      </c>
      <c r="I63" s="75" t="s">
        <v>44</v>
      </c>
      <c r="J63" s="75" t="s">
        <v>35</v>
      </c>
      <c r="K63" s="75"/>
      <c r="L63" s="75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50.1" customHeight="1">
      <c r="A64" s="112">
        <v>50</v>
      </c>
      <c r="B64" s="110">
        <v>9</v>
      </c>
      <c r="C64" s="84" t="s">
        <v>677</v>
      </c>
      <c r="D64" s="83"/>
      <c r="E64" s="85" t="s">
        <v>678</v>
      </c>
      <c r="F64" s="75" t="s">
        <v>50</v>
      </c>
      <c r="G64" s="75" t="s">
        <v>23</v>
      </c>
      <c r="H64" s="75" t="s">
        <v>522</v>
      </c>
      <c r="I64" s="75" t="s">
        <v>44</v>
      </c>
      <c r="J64" s="75" t="s">
        <v>35</v>
      </c>
      <c r="K64" s="75" t="s">
        <v>27</v>
      </c>
      <c r="L64" s="75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50.1" customHeight="1">
      <c r="A65" s="112">
        <v>51</v>
      </c>
      <c r="B65" s="110">
        <v>10</v>
      </c>
      <c r="C65" s="84" t="s">
        <v>679</v>
      </c>
      <c r="D65" s="83"/>
      <c r="E65" s="85" t="s">
        <v>680</v>
      </c>
      <c r="F65" s="75" t="s">
        <v>50</v>
      </c>
      <c r="G65" s="75" t="s">
        <v>23</v>
      </c>
      <c r="H65" s="75" t="s">
        <v>522</v>
      </c>
      <c r="I65" s="75" t="s">
        <v>44</v>
      </c>
      <c r="J65" s="75" t="s">
        <v>235</v>
      </c>
      <c r="K65" s="75" t="s">
        <v>27</v>
      </c>
      <c r="L65" s="75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50.1" customHeight="1">
      <c r="A66" s="112">
        <v>52</v>
      </c>
      <c r="B66" s="110">
        <v>11</v>
      </c>
      <c r="C66" s="84" t="s">
        <v>681</v>
      </c>
      <c r="D66" s="83"/>
      <c r="E66" s="85" t="s">
        <v>682</v>
      </c>
      <c r="F66" s="75" t="s">
        <v>50</v>
      </c>
      <c r="G66" s="75" t="s">
        <v>23</v>
      </c>
      <c r="H66" s="75" t="s">
        <v>522</v>
      </c>
      <c r="I66" s="75" t="s">
        <v>44</v>
      </c>
      <c r="J66" s="75" t="s">
        <v>35</v>
      </c>
      <c r="K66" s="75" t="s">
        <v>27</v>
      </c>
      <c r="L66" s="75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50.1" customHeight="1">
      <c r="A67" s="112">
        <v>53</v>
      </c>
      <c r="B67" s="110">
        <v>12</v>
      </c>
      <c r="C67" s="84" t="s">
        <v>683</v>
      </c>
      <c r="D67" s="85" t="s">
        <v>472</v>
      </c>
      <c r="E67" s="83"/>
      <c r="F67" s="75" t="s">
        <v>55</v>
      </c>
      <c r="G67" s="75" t="s">
        <v>23</v>
      </c>
      <c r="H67" s="75" t="s">
        <v>522</v>
      </c>
      <c r="I67" s="75" t="s">
        <v>44</v>
      </c>
      <c r="J67" s="75" t="s">
        <v>35</v>
      </c>
      <c r="K67" s="75"/>
      <c r="L67" s="75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50.1" customHeight="1">
      <c r="A68" s="112">
        <v>54</v>
      </c>
      <c r="B68" s="110">
        <v>13</v>
      </c>
      <c r="C68" s="82" t="s">
        <v>684</v>
      </c>
      <c r="D68" s="87"/>
      <c r="E68" s="88" t="s">
        <v>685</v>
      </c>
      <c r="F68" s="75" t="s">
        <v>22</v>
      </c>
      <c r="G68" s="75" t="s">
        <v>23</v>
      </c>
      <c r="H68" s="75" t="s">
        <v>522</v>
      </c>
      <c r="I68" s="75" t="s">
        <v>93</v>
      </c>
      <c r="J68" s="75" t="s">
        <v>26</v>
      </c>
      <c r="K68" s="75" t="s">
        <v>27</v>
      </c>
      <c r="L68" s="75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50.1" customHeight="1">
      <c r="A69" s="112">
        <v>55</v>
      </c>
      <c r="B69" s="110">
        <v>14</v>
      </c>
      <c r="C69" s="82" t="s">
        <v>597</v>
      </c>
      <c r="D69" s="87"/>
      <c r="E69" s="88" t="s">
        <v>686</v>
      </c>
      <c r="F69" s="75" t="s">
        <v>50</v>
      </c>
      <c r="G69" s="75" t="s">
        <v>23</v>
      </c>
      <c r="H69" s="75" t="s">
        <v>522</v>
      </c>
      <c r="I69" s="75" t="s">
        <v>93</v>
      </c>
      <c r="J69" s="75" t="s">
        <v>35</v>
      </c>
      <c r="K69" s="75" t="s">
        <v>27</v>
      </c>
      <c r="L69" s="75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50.1" customHeight="1">
      <c r="A70" s="112">
        <v>56</v>
      </c>
      <c r="B70" s="110">
        <v>15</v>
      </c>
      <c r="C70" s="82" t="s">
        <v>687</v>
      </c>
      <c r="D70" s="87"/>
      <c r="E70" s="88" t="s">
        <v>688</v>
      </c>
      <c r="F70" s="75" t="s">
        <v>50</v>
      </c>
      <c r="G70" s="75" t="s">
        <v>23</v>
      </c>
      <c r="H70" s="75" t="s">
        <v>522</v>
      </c>
      <c r="I70" s="75" t="s">
        <v>93</v>
      </c>
      <c r="J70" s="75" t="s">
        <v>35</v>
      </c>
      <c r="K70" s="75" t="s">
        <v>27</v>
      </c>
      <c r="L70" s="75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50.1" customHeight="1">
      <c r="A71" s="112">
        <v>57</v>
      </c>
      <c r="B71" s="110">
        <v>16</v>
      </c>
      <c r="C71" s="82" t="s">
        <v>689</v>
      </c>
      <c r="D71" s="87"/>
      <c r="E71" s="88" t="s">
        <v>690</v>
      </c>
      <c r="F71" s="75" t="s">
        <v>50</v>
      </c>
      <c r="G71" s="75" t="s">
        <v>23</v>
      </c>
      <c r="H71" s="75" t="s">
        <v>522</v>
      </c>
      <c r="I71" s="75" t="s">
        <v>44</v>
      </c>
      <c r="J71" s="75" t="s">
        <v>97</v>
      </c>
      <c r="K71" s="75" t="s">
        <v>27</v>
      </c>
      <c r="L71" s="75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50.1" customHeight="1">
      <c r="A72" s="112">
        <v>58</v>
      </c>
      <c r="B72" s="110">
        <v>17</v>
      </c>
      <c r="C72" s="82" t="s">
        <v>691</v>
      </c>
      <c r="D72" s="87"/>
      <c r="E72" s="88" t="s">
        <v>692</v>
      </c>
      <c r="F72" s="75" t="s">
        <v>22</v>
      </c>
      <c r="G72" s="75" t="s">
        <v>23</v>
      </c>
      <c r="H72" s="75" t="s">
        <v>522</v>
      </c>
      <c r="I72" s="75" t="s">
        <v>44</v>
      </c>
      <c r="J72" s="75" t="s">
        <v>35</v>
      </c>
      <c r="K72" s="75" t="s">
        <v>27</v>
      </c>
      <c r="L72" s="75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50.1" customHeight="1">
      <c r="A73" s="112">
        <v>59</v>
      </c>
      <c r="B73" s="110">
        <v>18</v>
      </c>
      <c r="C73" s="82" t="s">
        <v>693</v>
      </c>
      <c r="D73" s="88" t="s">
        <v>694</v>
      </c>
      <c r="E73" s="87"/>
      <c r="F73" s="75" t="s">
        <v>22</v>
      </c>
      <c r="G73" s="75" t="s">
        <v>23</v>
      </c>
      <c r="H73" s="75" t="s">
        <v>522</v>
      </c>
      <c r="I73" s="75" t="s">
        <v>44</v>
      </c>
      <c r="J73" s="75" t="s">
        <v>26</v>
      </c>
      <c r="K73" s="75" t="s">
        <v>27</v>
      </c>
      <c r="L73" s="75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50.1" customHeight="1">
      <c r="A74" s="112">
        <v>60</v>
      </c>
      <c r="B74" s="110">
        <v>19</v>
      </c>
      <c r="C74" s="82" t="s">
        <v>695</v>
      </c>
      <c r="D74" s="87"/>
      <c r="E74" s="88" t="s">
        <v>696</v>
      </c>
      <c r="F74" s="75" t="s">
        <v>55</v>
      </c>
      <c r="G74" s="75" t="s">
        <v>23</v>
      </c>
      <c r="H74" s="75" t="s">
        <v>522</v>
      </c>
      <c r="I74" s="75" t="s">
        <v>44</v>
      </c>
      <c r="J74" s="75" t="s">
        <v>35</v>
      </c>
      <c r="K74" s="75"/>
      <c r="L74" s="75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50.1" customHeight="1">
      <c r="A75" s="112">
        <v>61</v>
      </c>
      <c r="B75" s="110">
        <v>20</v>
      </c>
      <c r="C75" s="82" t="s">
        <v>697</v>
      </c>
      <c r="D75" s="87"/>
      <c r="E75" s="88" t="s">
        <v>698</v>
      </c>
      <c r="F75" s="75" t="s">
        <v>22</v>
      </c>
      <c r="G75" s="75" t="s">
        <v>23</v>
      </c>
      <c r="H75" s="75" t="s">
        <v>522</v>
      </c>
      <c r="I75" s="75" t="s">
        <v>44</v>
      </c>
      <c r="J75" s="75" t="s">
        <v>52</v>
      </c>
      <c r="K75" s="75" t="s">
        <v>27</v>
      </c>
      <c r="L75" s="75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50.1" customHeight="1">
      <c r="A76" s="112"/>
      <c r="B76" s="108" t="s">
        <v>57</v>
      </c>
      <c r="C76" s="77" t="s">
        <v>699</v>
      </c>
      <c r="D76" s="78"/>
      <c r="E76" s="78"/>
      <c r="F76" s="79"/>
      <c r="G76" s="79"/>
      <c r="H76" s="80"/>
      <c r="I76" s="79"/>
      <c r="J76" s="79"/>
      <c r="K76" s="79"/>
      <c r="L76" s="7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50.1" customHeight="1">
      <c r="A77" s="112"/>
      <c r="B77" s="109" t="s">
        <v>18</v>
      </c>
      <c r="C77" s="122" t="s">
        <v>700</v>
      </c>
      <c r="D77" s="81"/>
      <c r="E77" s="81"/>
      <c r="F77" s="75"/>
      <c r="G77" s="75"/>
      <c r="H77" s="82"/>
      <c r="I77" s="75"/>
      <c r="J77" s="75"/>
      <c r="K77" s="75"/>
      <c r="L77" s="75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50.1" customHeight="1">
      <c r="A78" s="112">
        <v>62</v>
      </c>
      <c r="B78" s="110">
        <v>1</v>
      </c>
      <c r="C78" s="84" t="s">
        <v>701</v>
      </c>
      <c r="D78" s="81"/>
      <c r="E78" s="85" t="s">
        <v>702</v>
      </c>
      <c r="F78" s="75" t="s">
        <v>55</v>
      </c>
      <c r="G78" s="75" t="s">
        <v>23</v>
      </c>
      <c r="H78" s="75" t="s">
        <v>703</v>
      </c>
      <c r="I78" s="75" t="s">
        <v>44</v>
      </c>
      <c r="J78" s="75" t="s">
        <v>35</v>
      </c>
      <c r="K78" s="75"/>
      <c r="L78" s="75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50.1" customHeight="1">
      <c r="A79" s="112">
        <v>63</v>
      </c>
      <c r="B79" s="110">
        <v>2</v>
      </c>
      <c r="C79" s="84" t="s">
        <v>704</v>
      </c>
      <c r="D79" s="81"/>
      <c r="E79" s="85" t="s">
        <v>705</v>
      </c>
      <c r="F79" s="75" t="s">
        <v>50</v>
      </c>
      <c r="G79" s="75" t="s">
        <v>23</v>
      </c>
      <c r="H79" s="75" t="s">
        <v>703</v>
      </c>
      <c r="I79" s="75" t="s">
        <v>44</v>
      </c>
      <c r="J79" s="75" t="s">
        <v>52</v>
      </c>
      <c r="K79" s="75" t="s">
        <v>27</v>
      </c>
      <c r="L79" s="75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50.1" customHeight="1">
      <c r="A80" s="112">
        <v>64</v>
      </c>
      <c r="B80" s="110">
        <v>3</v>
      </c>
      <c r="C80" s="84" t="s">
        <v>706</v>
      </c>
      <c r="D80" s="89" t="s">
        <v>707</v>
      </c>
      <c r="E80" s="83"/>
      <c r="F80" s="75" t="s">
        <v>50</v>
      </c>
      <c r="G80" s="75" t="s">
        <v>23</v>
      </c>
      <c r="H80" s="75" t="s">
        <v>703</v>
      </c>
      <c r="I80" s="75" t="s">
        <v>44</v>
      </c>
      <c r="J80" s="75" t="s">
        <v>52</v>
      </c>
      <c r="K80" s="75" t="s">
        <v>27</v>
      </c>
      <c r="L80" s="75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50.1" customHeight="1">
      <c r="A81" s="112">
        <v>65</v>
      </c>
      <c r="B81" s="110">
        <v>4</v>
      </c>
      <c r="C81" s="84" t="s">
        <v>708</v>
      </c>
      <c r="D81" s="89" t="s">
        <v>709</v>
      </c>
      <c r="E81" s="83"/>
      <c r="F81" s="75" t="s">
        <v>50</v>
      </c>
      <c r="G81" s="75" t="s">
        <v>23</v>
      </c>
      <c r="H81" s="75" t="s">
        <v>703</v>
      </c>
      <c r="I81" s="75" t="s">
        <v>44</v>
      </c>
      <c r="J81" s="75" t="s">
        <v>52</v>
      </c>
      <c r="K81" s="75" t="s">
        <v>27</v>
      </c>
      <c r="L81" s="75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50.1" customHeight="1">
      <c r="A82" s="112">
        <v>66</v>
      </c>
      <c r="B82" s="110">
        <v>5</v>
      </c>
      <c r="C82" s="84" t="s">
        <v>710</v>
      </c>
      <c r="D82" s="89" t="s">
        <v>711</v>
      </c>
      <c r="E82" s="83"/>
      <c r="F82" s="75" t="s">
        <v>50</v>
      </c>
      <c r="G82" s="75" t="s">
        <v>23</v>
      </c>
      <c r="H82" s="75" t="s">
        <v>703</v>
      </c>
      <c r="I82" s="75" t="s">
        <v>44</v>
      </c>
      <c r="J82" s="75" t="s">
        <v>52</v>
      </c>
      <c r="K82" s="75" t="s">
        <v>27</v>
      </c>
      <c r="L82" s="75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50.1" customHeight="1">
      <c r="A83" s="112">
        <v>67</v>
      </c>
      <c r="B83" s="110">
        <v>6</v>
      </c>
      <c r="C83" s="84" t="s">
        <v>712</v>
      </c>
      <c r="D83" s="89" t="s">
        <v>713</v>
      </c>
      <c r="E83" s="83"/>
      <c r="F83" s="75" t="s">
        <v>50</v>
      </c>
      <c r="G83" s="75" t="s">
        <v>23</v>
      </c>
      <c r="H83" s="75" t="s">
        <v>703</v>
      </c>
      <c r="I83" s="75" t="s">
        <v>93</v>
      </c>
      <c r="J83" s="75" t="s">
        <v>26</v>
      </c>
      <c r="K83" s="75" t="s">
        <v>27</v>
      </c>
      <c r="L83" s="75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50.1" customHeight="1">
      <c r="A84" s="112">
        <v>68</v>
      </c>
      <c r="B84" s="110">
        <v>7</v>
      </c>
      <c r="C84" s="84" t="s">
        <v>714</v>
      </c>
      <c r="D84" s="89" t="s">
        <v>715</v>
      </c>
      <c r="E84" s="83"/>
      <c r="F84" s="75" t="s">
        <v>716</v>
      </c>
      <c r="G84" s="75" t="s">
        <v>23</v>
      </c>
      <c r="H84" s="75" t="s">
        <v>703</v>
      </c>
      <c r="I84" s="75" t="s">
        <v>44</v>
      </c>
      <c r="J84" s="75" t="s">
        <v>52</v>
      </c>
      <c r="K84" s="75" t="s">
        <v>27</v>
      </c>
      <c r="L84" s="75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50.1" customHeight="1">
      <c r="A85" s="112">
        <v>69</v>
      </c>
      <c r="B85" s="110">
        <v>8</v>
      </c>
      <c r="C85" s="84" t="s">
        <v>717</v>
      </c>
      <c r="D85" s="89" t="s">
        <v>718</v>
      </c>
      <c r="E85" s="83"/>
      <c r="F85" s="75" t="s">
        <v>50</v>
      </c>
      <c r="G85" s="75" t="s">
        <v>23</v>
      </c>
      <c r="H85" s="75" t="s">
        <v>703</v>
      </c>
      <c r="I85" s="75" t="s">
        <v>44</v>
      </c>
      <c r="J85" s="75" t="s">
        <v>52</v>
      </c>
      <c r="K85" s="75" t="s">
        <v>27</v>
      </c>
      <c r="L85" s="75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50.1" customHeight="1">
      <c r="A86" s="112">
        <v>70</v>
      </c>
      <c r="B86" s="110">
        <v>9</v>
      </c>
      <c r="C86" s="84" t="s">
        <v>719</v>
      </c>
      <c r="D86" s="89" t="s">
        <v>720</v>
      </c>
      <c r="E86" s="83"/>
      <c r="F86" s="75" t="s">
        <v>55</v>
      </c>
      <c r="G86" s="75" t="s">
        <v>23</v>
      </c>
      <c r="H86" s="75" t="s">
        <v>703</v>
      </c>
      <c r="I86" s="75" t="s">
        <v>44</v>
      </c>
      <c r="J86" s="75" t="s">
        <v>35</v>
      </c>
      <c r="K86" s="75"/>
      <c r="L86" s="75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50.1" customHeight="1">
      <c r="A87" s="112">
        <v>71</v>
      </c>
      <c r="B87" s="110">
        <v>10</v>
      </c>
      <c r="C87" s="84" t="s">
        <v>721</v>
      </c>
      <c r="D87" s="89" t="s">
        <v>722</v>
      </c>
      <c r="E87" s="83"/>
      <c r="F87" s="75" t="s">
        <v>50</v>
      </c>
      <c r="G87" s="75" t="s">
        <v>23</v>
      </c>
      <c r="H87" s="75" t="s">
        <v>703</v>
      </c>
      <c r="I87" s="75" t="s">
        <v>44</v>
      </c>
      <c r="J87" s="75" t="s">
        <v>35</v>
      </c>
      <c r="K87" s="75" t="s">
        <v>27</v>
      </c>
      <c r="L87" s="75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50.1" customHeight="1">
      <c r="A88" s="112">
        <v>72</v>
      </c>
      <c r="B88" s="110">
        <v>11</v>
      </c>
      <c r="C88" s="84" t="s">
        <v>723</v>
      </c>
      <c r="D88" s="89" t="s">
        <v>724</v>
      </c>
      <c r="E88" s="83"/>
      <c r="F88" s="75" t="s">
        <v>22</v>
      </c>
      <c r="G88" s="75" t="s">
        <v>23</v>
      </c>
      <c r="H88" s="75" t="s">
        <v>703</v>
      </c>
      <c r="I88" s="75" t="s">
        <v>44</v>
      </c>
      <c r="J88" s="75" t="s">
        <v>52</v>
      </c>
      <c r="K88" s="75" t="s">
        <v>27</v>
      </c>
      <c r="L88" s="75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50.1" customHeight="1">
      <c r="A89" s="112">
        <v>73</v>
      </c>
      <c r="B89" s="110">
        <v>12</v>
      </c>
      <c r="C89" s="84" t="s">
        <v>725</v>
      </c>
      <c r="D89" s="89" t="s">
        <v>726</v>
      </c>
      <c r="E89" s="83"/>
      <c r="F89" s="75" t="s">
        <v>50</v>
      </c>
      <c r="G89" s="75" t="s">
        <v>23</v>
      </c>
      <c r="H89" s="75" t="s">
        <v>703</v>
      </c>
      <c r="I89" s="75" t="s">
        <v>44</v>
      </c>
      <c r="J89" s="75" t="s">
        <v>52</v>
      </c>
      <c r="K89" s="75" t="s">
        <v>27</v>
      </c>
      <c r="L89" s="75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50.1" customHeight="1">
      <c r="A90" s="112">
        <v>74</v>
      </c>
      <c r="B90" s="110">
        <v>13</v>
      </c>
      <c r="C90" s="82" t="s">
        <v>727</v>
      </c>
      <c r="D90" s="86" t="s">
        <v>728</v>
      </c>
      <c r="E90" s="75"/>
      <c r="F90" s="75" t="s">
        <v>22</v>
      </c>
      <c r="G90" s="75" t="s">
        <v>23</v>
      </c>
      <c r="H90" s="75" t="s">
        <v>703</v>
      </c>
      <c r="I90" s="75" t="s">
        <v>44</v>
      </c>
      <c r="J90" s="75" t="s">
        <v>52</v>
      </c>
      <c r="K90" s="75" t="s">
        <v>27</v>
      </c>
      <c r="L90" s="75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50.1" customHeight="1">
      <c r="A91" s="112"/>
      <c r="B91" s="109" t="s">
        <v>499</v>
      </c>
      <c r="C91" s="122" t="s">
        <v>729</v>
      </c>
      <c r="D91" s="81"/>
      <c r="E91" s="81"/>
      <c r="F91" s="75"/>
      <c r="G91" s="75"/>
      <c r="H91" s="82"/>
      <c r="I91" s="75"/>
      <c r="J91" s="75"/>
      <c r="K91" s="75"/>
      <c r="L91" s="75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50.1" customHeight="1">
      <c r="A92" s="112">
        <v>75</v>
      </c>
      <c r="B92" s="110">
        <v>1</v>
      </c>
      <c r="C92" s="84" t="s">
        <v>730</v>
      </c>
      <c r="D92" s="85" t="s">
        <v>731</v>
      </c>
      <c r="E92" s="81"/>
      <c r="F92" s="75" t="s">
        <v>55</v>
      </c>
      <c r="G92" s="75" t="s">
        <v>23</v>
      </c>
      <c r="H92" s="75" t="s">
        <v>732</v>
      </c>
      <c r="I92" s="75" t="s">
        <v>44</v>
      </c>
      <c r="J92" s="75" t="s">
        <v>35</v>
      </c>
      <c r="K92" s="75"/>
      <c r="L92" s="75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50.1" customHeight="1">
      <c r="A93" s="112">
        <v>76</v>
      </c>
      <c r="B93" s="110">
        <v>2</v>
      </c>
      <c r="C93" s="84" t="s">
        <v>733</v>
      </c>
      <c r="D93" s="85" t="s">
        <v>734</v>
      </c>
      <c r="E93" s="81"/>
      <c r="F93" s="75" t="s">
        <v>50</v>
      </c>
      <c r="G93" s="75" t="s">
        <v>23</v>
      </c>
      <c r="H93" s="75" t="s">
        <v>732</v>
      </c>
      <c r="I93" s="75" t="s">
        <v>44</v>
      </c>
      <c r="J93" s="75" t="s">
        <v>35</v>
      </c>
      <c r="K93" s="75" t="s">
        <v>27</v>
      </c>
      <c r="L93" s="75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50.1" customHeight="1">
      <c r="A94" s="112">
        <v>77</v>
      </c>
      <c r="B94" s="110">
        <v>3</v>
      </c>
      <c r="C94" s="84" t="s">
        <v>735</v>
      </c>
      <c r="D94" s="85" t="s">
        <v>593</v>
      </c>
      <c r="E94" s="81"/>
      <c r="F94" s="75" t="s">
        <v>55</v>
      </c>
      <c r="G94" s="75" t="s">
        <v>23</v>
      </c>
      <c r="H94" s="75" t="s">
        <v>732</v>
      </c>
      <c r="I94" s="75" t="s">
        <v>44</v>
      </c>
      <c r="J94" s="75" t="s">
        <v>35</v>
      </c>
      <c r="K94" s="75"/>
      <c r="L94" s="75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50.1" customHeight="1">
      <c r="A95" s="112">
        <v>78</v>
      </c>
      <c r="B95" s="110">
        <v>4</v>
      </c>
      <c r="C95" s="82" t="s">
        <v>736</v>
      </c>
      <c r="D95" s="86" t="s">
        <v>737</v>
      </c>
      <c r="E95" s="75"/>
      <c r="F95" s="75" t="s">
        <v>50</v>
      </c>
      <c r="G95" s="75" t="s">
        <v>23</v>
      </c>
      <c r="H95" s="75" t="s">
        <v>732</v>
      </c>
      <c r="I95" s="75" t="s">
        <v>44</v>
      </c>
      <c r="J95" s="75" t="s">
        <v>35</v>
      </c>
      <c r="K95" s="75" t="s">
        <v>27</v>
      </c>
      <c r="L95" s="75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50.1" customHeight="1">
      <c r="A96" s="112"/>
      <c r="B96" s="108" t="s">
        <v>738</v>
      </c>
      <c r="C96" s="77" t="s">
        <v>739</v>
      </c>
      <c r="D96" s="78"/>
      <c r="E96" s="78"/>
      <c r="F96" s="79"/>
      <c r="G96" s="79"/>
      <c r="H96" s="80"/>
      <c r="I96" s="79"/>
      <c r="J96" s="79"/>
      <c r="K96" s="79"/>
      <c r="L96" s="7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50.1" customHeight="1">
      <c r="A97" s="112"/>
      <c r="B97" s="109" t="s">
        <v>18</v>
      </c>
      <c r="C97" s="122" t="s">
        <v>700</v>
      </c>
      <c r="D97" s="81"/>
      <c r="E97" s="81"/>
      <c r="F97" s="75"/>
      <c r="G97" s="75"/>
      <c r="H97" s="82"/>
      <c r="I97" s="75"/>
      <c r="J97" s="75"/>
      <c r="K97" s="75"/>
      <c r="L97" s="75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50.1" customHeight="1">
      <c r="A98" s="112">
        <v>79</v>
      </c>
      <c r="B98" s="110">
        <v>1</v>
      </c>
      <c r="C98" s="84" t="s">
        <v>740</v>
      </c>
      <c r="D98" s="85" t="s">
        <v>741</v>
      </c>
      <c r="E98" s="81"/>
      <c r="F98" s="75" t="s">
        <v>50</v>
      </c>
      <c r="G98" s="75" t="s">
        <v>23</v>
      </c>
      <c r="H98" s="75" t="s">
        <v>703</v>
      </c>
      <c r="I98" s="75" t="s">
        <v>44</v>
      </c>
      <c r="J98" s="75" t="s">
        <v>35</v>
      </c>
      <c r="K98" s="75" t="s">
        <v>27</v>
      </c>
      <c r="L98" s="75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50.1" customHeight="1">
      <c r="A99" s="112">
        <v>80</v>
      </c>
      <c r="B99" s="110">
        <v>2</v>
      </c>
      <c r="C99" s="84" t="s">
        <v>742</v>
      </c>
      <c r="D99" s="85" t="s">
        <v>743</v>
      </c>
      <c r="E99" s="81"/>
      <c r="F99" s="75" t="s">
        <v>55</v>
      </c>
      <c r="G99" s="75" t="s">
        <v>23</v>
      </c>
      <c r="H99" s="75" t="s">
        <v>703</v>
      </c>
      <c r="I99" s="75" t="s">
        <v>44</v>
      </c>
      <c r="J99" s="75" t="s">
        <v>52</v>
      </c>
      <c r="K99" s="75"/>
      <c r="L99" s="75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50.1" customHeight="1">
      <c r="A100" s="112">
        <v>81</v>
      </c>
      <c r="B100" s="110">
        <v>3</v>
      </c>
      <c r="C100" s="84" t="s">
        <v>744</v>
      </c>
      <c r="D100" s="85" t="s">
        <v>224</v>
      </c>
      <c r="E100" s="81"/>
      <c r="F100" s="75" t="s">
        <v>745</v>
      </c>
      <c r="G100" s="75" t="s">
        <v>23</v>
      </c>
      <c r="H100" s="75" t="s">
        <v>703</v>
      </c>
      <c r="I100" s="75" t="s">
        <v>44</v>
      </c>
      <c r="J100" s="75" t="s">
        <v>35</v>
      </c>
      <c r="K100" s="75" t="s">
        <v>27</v>
      </c>
      <c r="L100" s="75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50.1" customHeight="1">
      <c r="A101" s="112">
        <v>82</v>
      </c>
      <c r="B101" s="110">
        <v>4</v>
      </c>
      <c r="C101" s="84" t="s">
        <v>746</v>
      </c>
      <c r="D101" s="85" t="s">
        <v>747</v>
      </c>
      <c r="E101" s="81"/>
      <c r="F101" s="75" t="s">
        <v>55</v>
      </c>
      <c r="G101" s="75" t="s">
        <v>23</v>
      </c>
      <c r="H101" s="75" t="s">
        <v>703</v>
      </c>
      <c r="I101" s="75" t="s">
        <v>44</v>
      </c>
      <c r="J101" s="75" t="s">
        <v>35</v>
      </c>
      <c r="K101" s="75"/>
      <c r="L101" s="75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50.1" customHeight="1">
      <c r="A102" s="112">
        <v>83</v>
      </c>
      <c r="B102" s="110">
        <v>5</v>
      </c>
      <c r="C102" s="84" t="s">
        <v>748</v>
      </c>
      <c r="D102" s="85" t="s">
        <v>749</v>
      </c>
      <c r="E102" s="81"/>
      <c r="F102" s="75" t="s">
        <v>50</v>
      </c>
      <c r="G102" s="75" t="s">
        <v>23</v>
      </c>
      <c r="H102" s="75" t="s">
        <v>703</v>
      </c>
      <c r="I102" s="75" t="s">
        <v>44</v>
      </c>
      <c r="J102" s="75" t="s">
        <v>52</v>
      </c>
      <c r="K102" s="75" t="s">
        <v>27</v>
      </c>
      <c r="L102" s="75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50.1" customHeight="1">
      <c r="A103" s="112">
        <v>84</v>
      </c>
      <c r="B103" s="110">
        <v>6</v>
      </c>
      <c r="C103" s="82" t="s">
        <v>750</v>
      </c>
      <c r="D103" s="90" t="s">
        <v>751</v>
      </c>
      <c r="E103" s="87"/>
      <c r="F103" s="75" t="s">
        <v>55</v>
      </c>
      <c r="G103" s="75" t="s">
        <v>23</v>
      </c>
      <c r="H103" s="75" t="s">
        <v>703</v>
      </c>
      <c r="I103" s="75" t="s">
        <v>44</v>
      </c>
      <c r="J103" s="75" t="s">
        <v>52</v>
      </c>
      <c r="K103" s="75"/>
      <c r="L103" s="75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50.1" customHeight="1">
      <c r="A104" s="112">
        <v>85</v>
      </c>
      <c r="B104" s="110">
        <v>7</v>
      </c>
      <c r="C104" s="82" t="s">
        <v>752</v>
      </c>
      <c r="D104" s="88" t="s">
        <v>753</v>
      </c>
      <c r="E104" s="87"/>
      <c r="F104" s="75" t="s">
        <v>50</v>
      </c>
      <c r="G104" s="75" t="s">
        <v>23</v>
      </c>
      <c r="H104" s="75" t="s">
        <v>703</v>
      </c>
      <c r="I104" s="75" t="s">
        <v>44</v>
      </c>
      <c r="J104" s="75" t="s">
        <v>52</v>
      </c>
      <c r="K104" s="75" t="s">
        <v>27</v>
      </c>
      <c r="L104" s="75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50.1" customHeight="1">
      <c r="A105" s="112"/>
      <c r="B105" s="109" t="s">
        <v>499</v>
      </c>
      <c r="C105" s="122" t="s">
        <v>754</v>
      </c>
      <c r="D105" s="81"/>
      <c r="E105" s="81"/>
      <c r="F105" s="75"/>
      <c r="G105" s="75"/>
      <c r="H105" s="82"/>
      <c r="I105" s="75"/>
      <c r="J105" s="75"/>
      <c r="K105" s="75"/>
      <c r="L105" s="75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50.1" customHeight="1">
      <c r="A106" s="112">
        <v>86</v>
      </c>
      <c r="B106" s="110">
        <v>1</v>
      </c>
      <c r="C106" s="84" t="s">
        <v>755</v>
      </c>
      <c r="D106" s="85" t="s">
        <v>756</v>
      </c>
      <c r="E106" s="81"/>
      <c r="F106" s="75" t="s">
        <v>50</v>
      </c>
      <c r="G106" s="75" t="s">
        <v>23</v>
      </c>
      <c r="H106" s="75" t="s">
        <v>732</v>
      </c>
      <c r="I106" s="75" t="s">
        <v>44</v>
      </c>
      <c r="J106" s="75" t="s">
        <v>52</v>
      </c>
      <c r="K106" s="75" t="s">
        <v>27</v>
      </c>
      <c r="L106" s="75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50.1" customHeight="1">
      <c r="A107" s="112">
        <v>87</v>
      </c>
      <c r="B107" s="110">
        <v>2</v>
      </c>
      <c r="C107" s="84" t="s">
        <v>757</v>
      </c>
      <c r="D107" s="85" t="s">
        <v>758</v>
      </c>
      <c r="E107" s="81"/>
      <c r="F107" s="75" t="s">
        <v>50</v>
      </c>
      <c r="G107" s="75" t="s">
        <v>23</v>
      </c>
      <c r="H107" s="75" t="s">
        <v>732</v>
      </c>
      <c r="I107" s="75" t="s">
        <v>44</v>
      </c>
      <c r="J107" s="75" t="s">
        <v>35</v>
      </c>
      <c r="K107" s="75" t="s">
        <v>27</v>
      </c>
      <c r="L107" s="75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50.1" customHeight="1">
      <c r="A108" s="112">
        <v>88</v>
      </c>
      <c r="B108" s="110">
        <v>3</v>
      </c>
      <c r="C108" s="84" t="s">
        <v>759</v>
      </c>
      <c r="D108" s="85" t="s">
        <v>760</v>
      </c>
      <c r="E108" s="81"/>
      <c r="F108" s="75" t="s">
        <v>55</v>
      </c>
      <c r="G108" s="75" t="s">
        <v>23</v>
      </c>
      <c r="H108" s="75" t="s">
        <v>732</v>
      </c>
      <c r="I108" s="75" t="s">
        <v>44</v>
      </c>
      <c r="J108" s="75" t="s">
        <v>52</v>
      </c>
      <c r="K108" s="75"/>
      <c r="L108" s="75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50.1" customHeight="1">
      <c r="A109" s="112">
        <v>89</v>
      </c>
      <c r="B109" s="110">
        <v>4</v>
      </c>
      <c r="C109" s="84" t="s">
        <v>761</v>
      </c>
      <c r="D109" s="85" t="s">
        <v>762</v>
      </c>
      <c r="E109" s="81"/>
      <c r="F109" s="75" t="s">
        <v>55</v>
      </c>
      <c r="G109" s="75" t="s">
        <v>23</v>
      </c>
      <c r="H109" s="75" t="s">
        <v>732</v>
      </c>
      <c r="I109" s="75" t="s">
        <v>44</v>
      </c>
      <c r="J109" s="75" t="s">
        <v>52</v>
      </c>
      <c r="K109" s="75"/>
      <c r="L109" s="75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50.1" customHeight="1">
      <c r="A110" s="112">
        <v>90</v>
      </c>
      <c r="B110" s="110">
        <v>5</v>
      </c>
      <c r="C110" s="84" t="s">
        <v>763</v>
      </c>
      <c r="D110" s="85" t="s">
        <v>764</v>
      </c>
      <c r="E110" s="81"/>
      <c r="F110" s="75" t="s">
        <v>55</v>
      </c>
      <c r="G110" s="75" t="s">
        <v>23</v>
      </c>
      <c r="H110" s="75" t="s">
        <v>732</v>
      </c>
      <c r="I110" s="75" t="s">
        <v>44</v>
      </c>
      <c r="J110" s="75" t="s">
        <v>52</v>
      </c>
      <c r="K110" s="75"/>
      <c r="L110" s="75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50.1" customHeight="1">
      <c r="A111" s="112">
        <v>91</v>
      </c>
      <c r="B111" s="110">
        <v>6</v>
      </c>
      <c r="C111" s="84" t="s">
        <v>765</v>
      </c>
      <c r="D111" s="85" t="s">
        <v>766</v>
      </c>
      <c r="E111" s="81"/>
      <c r="F111" s="75" t="s">
        <v>55</v>
      </c>
      <c r="G111" s="75" t="s">
        <v>23</v>
      </c>
      <c r="H111" s="75" t="s">
        <v>732</v>
      </c>
      <c r="I111" s="75" t="s">
        <v>44</v>
      </c>
      <c r="J111" s="75" t="s">
        <v>52</v>
      </c>
      <c r="K111" s="75"/>
      <c r="L111" s="75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50.1" customHeight="1">
      <c r="A112" s="112">
        <v>92</v>
      </c>
      <c r="B112" s="110">
        <v>7</v>
      </c>
      <c r="C112" s="82" t="s">
        <v>767</v>
      </c>
      <c r="D112" s="88" t="s">
        <v>768</v>
      </c>
      <c r="E112" s="87"/>
      <c r="F112" s="75" t="s">
        <v>50</v>
      </c>
      <c r="G112" s="75" t="s">
        <v>280</v>
      </c>
      <c r="H112" s="75" t="s">
        <v>732</v>
      </c>
      <c r="I112" s="75" t="s">
        <v>44</v>
      </c>
      <c r="J112" s="75" t="s">
        <v>769</v>
      </c>
      <c r="K112" s="75" t="s">
        <v>27</v>
      </c>
      <c r="L112" s="75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50.1" customHeight="1">
      <c r="A113" s="112"/>
      <c r="B113" s="108" t="s">
        <v>770</v>
      </c>
      <c r="C113" s="77" t="s">
        <v>771</v>
      </c>
      <c r="D113" s="78"/>
      <c r="E113" s="78"/>
      <c r="F113" s="79"/>
      <c r="G113" s="79"/>
      <c r="H113" s="80"/>
      <c r="I113" s="79"/>
      <c r="J113" s="79"/>
      <c r="K113" s="79"/>
      <c r="L113" s="7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50.1" customHeight="1">
      <c r="A114" s="112"/>
      <c r="B114" s="109" t="s">
        <v>18</v>
      </c>
      <c r="C114" s="122" t="s">
        <v>700</v>
      </c>
      <c r="D114" s="81"/>
      <c r="E114" s="81"/>
      <c r="F114" s="75"/>
      <c r="G114" s="75"/>
      <c r="H114" s="82"/>
      <c r="I114" s="75"/>
      <c r="J114" s="75"/>
      <c r="K114" s="75"/>
      <c r="L114" s="75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50.1" customHeight="1">
      <c r="A115" s="112">
        <v>93</v>
      </c>
      <c r="B115" s="110">
        <v>1</v>
      </c>
      <c r="C115" s="84" t="s">
        <v>772</v>
      </c>
      <c r="D115" s="83"/>
      <c r="E115" s="85" t="s">
        <v>773</v>
      </c>
      <c r="F115" s="75" t="s">
        <v>22</v>
      </c>
      <c r="G115" s="75" t="s">
        <v>23</v>
      </c>
      <c r="H115" s="75" t="s">
        <v>774</v>
      </c>
      <c r="I115" s="75" t="s">
        <v>44</v>
      </c>
      <c r="J115" s="75" t="s">
        <v>52</v>
      </c>
      <c r="K115" s="75" t="s">
        <v>27</v>
      </c>
      <c r="L115" s="75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50.1" customHeight="1">
      <c r="A116" s="112">
        <v>94</v>
      </c>
      <c r="B116" s="110">
        <v>2</v>
      </c>
      <c r="C116" s="84" t="s">
        <v>775</v>
      </c>
      <c r="D116" s="85" t="s">
        <v>776</v>
      </c>
      <c r="E116" s="81"/>
      <c r="F116" s="75" t="s">
        <v>50</v>
      </c>
      <c r="G116" s="75" t="s">
        <v>23</v>
      </c>
      <c r="H116" s="75" t="s">
        <v>777</v>
      </c>
      <c r="I116" s="75" t="s">
        <v>44</v>
      </c>
      <c r="J116" s="75" t="s">
        <v>35</v>
      </c>
      <c r="K116" s="75" t="s">
        <v>27</v>
      </c>
      <c r="L116" s="75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50.1" customHeight="1">
      <c r="A117" s="112">
        <v>95</v>
      </c>
      <c r="B117" s="110">
        <v>3</v>
      </c>
      <c r="C117" s="84" t="s">
        <v>778</v>
      </c>
      <c r="D117" s="85" t="s">
        <v>779</v>
      </c>
      <c r="E117" s="81"/>
      <c r="F117" s="75" t="s">
        <v>50</v>
      </c>
      <c r="G117" s="75" t="s">
        <v>23</v>
      </c>
      <c r="H117" s="75" t="s">
        <v>774</v>
      </c>
      <c r="I117" s="75" t="s">
        <v>44</v>
      </c>
      <c r="J117" s="75" t="s">
        <v>52</v>
      </c>
      <c r="K117" s="75" t="s">
        <v>27</v>
      </c>
      <c r="L117" s="75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50.1" customHeight="1">
      <c r="A118" s="112">
        <v>96</v>
      </c>
      <c r="B118" s="110">
        <v>4</v>
      </c>
      <c r="C118" s="84" t="s">
        <v>780</v>
      </c>
      <c r="D118" s="83"/>
      <c r="E118" s="89" t="s">
        <v>781</v>
      </c>
      <c r="F118" s="75" t="s">
        <v>22</v>
      </c>
      <c r="G118" s="75" t="s">
        <v>23</v>
      </c>
      <c r="H118" s="75" t="s">
        <v>774</v>
      </c>
      <c r="I118" s="75" t="s">
        <v>44</v>
      </c>
      <c r="J118" s="75" t="s">
        <v>35</v>
      </c>
      <c r="K118" s="75" t="s">
        <v>27</v>
      </c>
      <c r="L118" s="75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50.1" customHeight="1">
      <c r="A119" s="112">
        <v>97</v>
      </c>
      <c r="B119" s="110">
        <v>5</v>
      </c>
      <c r="C119" s="84" t="s">
        <v>782</v>
      </c>
      <c r="D119" s="83"/>
      <c r="E119" s="89" t="s">
        <v>783</v>
      </c>
      <c r="F119" s="75" t="s">
        <v>50</v>
      </c>
      <c r="G119" s="75" t="s">
        <v>23</v>
      </c>
      <c r="H119" s="75" t="s">
        <v>774</v>
      </c>
      <c r="I119" s="75" t="s">
        <v>44</v>
      </c>
      <c r="J119" s="75" t="s">
        <v>52</v>
      </c>
      <c r="K119" s="75" t="s">
        <v>27</v>
      </c>
      <c r="L119" s="75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50.1" customHeight="1">
      <c r="A120" s="112">
        <v>98</v>
      </c>
      <c r="B120" s="110">
        <v>6</v>
      </c>
      <c r="C120" s="84" t="s">
        <v>784</v>
      </c>
      <c r="D120" s="85" t="s">
        <v>785</v>
      </c>
      <c r="E120" s="81"/>
      <c r="F120" s="75" t="s">
        <v>55</v>
      </c>
      <c r="G120" s="75" t="s">
        <v>23</v>
      </c>
      <c r="H120" s="75" t="s">
        <v>777</v>
      </c>
      <c r="I120" s="75" t="s">
        <v>44</v>
      </c>
      <c r="J120" s="75" t="s">
        <v>97</v>
      </c>
      <c r="K120" s="75"/>
      <c r="L120" s="75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50.1" customHeight="1">
      <c r="A121" s="112">
        <v>99</v>
      </c>
      <c r="B121" s="110">
        <v>7</v>
      </c>
      <c r="C121" s="84" t="s">
        <v>231</v>
      </c>
      <c r="D121" s="83"/>
      <c r="E121" s="89" t="s">
        <v>786</v>
      </c>
      <c r="F121" s="75" t="s">
        <v>50</v>
      </c>
      <c r="G121" s="75" t="s">
        <v>23</v>
      </c>
      <c r="H121" s="75" t="s">
        <v>777</v>
      </c>
      <c r="I121" s="75" t="s">
        <v>44</v>
      </c>
      <c r="J121" s="75" t="s">
        <v>35</v>
      </c>
      <c r="K121" s="75" t="s">
        <v>27</v>
      </c>
      <c r="L121" s="75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50.1" customHeight="1">
      <c r="A122" s="112">
        <v>100</v>
      </c>
      <c r="B122" s="110">
        <v>8</v>
      </c>
      <c r="C122" s="84" t="s">
        <v>787</v>
      </c>
      <c r="D122" s="83"/>
      <c r="E122" s="89" t="s">
        <v>788</v>
      </c>
      <c r="F122" s="75" t="s">
        <v>22</v>
      </c>
      <c r="G122" s="75" t="s">
        <v>23</v>
      </c>
      <c r="H122" s="75" t="s">
        <v>777</v>
      </c>
      <c r="I122" s="75" t="s">
        <v>44</v>
      </c>
      <c r="J122" s="75" t="s">
        <v>35</v>
      </c>
      <c r="K122" s="75" t="s">
        <v>27</v>
      </c>
      <c r="L122" s="75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50.1" customHeight="1">
      <c r="A123" s="112">
        <v>101</v>
      </c>
      <c r="B123" s="110">
        <v>9</v>
      </c>
      <c r="C123" s="84" t="s">
        <v>789</v>
      </c>
      <c r="D123" s="85" t="s">
        <v>790</v>
      </c>
      <c r="E123" s="81"/>
      <c r="F123" s="75" t="s">
        <v>50</v>
      </c>
      <c r="G123" s="75" t="s">
        <v>23</v>
      </c>
      <c r="H123" s="75" t="s">
        <v>777</v>
      </c>
      <c r="I123" s="75" t="s">
        <v>44</v>
      </c>
      <c r="J123" s="75" t="s">
        <v>35</v>
      </c>
      <c r="K123" s="75" t="s">
        <v>27</v>
      </c>
      <c r="L123" s="75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50.1" customHeight="1">
      <c r="A124" s="112">
        <v>102</v>
      </c>
      <c r="B124" s="110">
        <v>10</v>
      </c>
      <c r="C124" s="82" t="s">
        <v>791</v>
      </c>
      <c r="D124" s="87"/>
      <c r="E124" s="88" t="s">
        <v>792</v>
      </c>
      <c r="F124" s="75" t="s">
        <v>50</v>
      </c>
      <c r="G124" s="75" t="s">
        <v>23</v>
      </c>
      <c r="H124" s="75" t="s">
        <v>777</v>
      </c>
      <c r="I124" s="75" t="s">
        <v>44</v>
      </c>
      <c r="J124" s="75" t="s">
        <v>35</v>
      </c>
      <c r="K124" s="75" t="s">
        <v>27</v>
      </c>
      <c r="L124" s="75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50.1" customHeight="1">
      <c r="A125" s="112">
        <v>103</v>
      </c>
      <c r="B125" s="110">
        <v>11</v>
      </c>
      <c r="C125" s="82" t="s">
        <v>793</v>
      </c>
      <c r="D125" s="87"/>
      <c r="E125" s="88" t="s">
        <v>794</v>
      </c>
      <c r="F125" s="75" t="s">
        <v>55</v>
      </c>
      <c r="G125" s="75" t="s">
        <v>23</v>
      </c>
      <c r="H125" s="75" t="s">
        <v>774</v>
      </c>
      <c r="I125" s="75" t="s">
        <v>44</v>
      </c>
      <c r="J125" s="75" t="s">
        <v>35</v>
      </c>
      <c r="K125" s="75"/>
      <c r="L125" s="75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106.5" customHeight="1">
      <c r="A126" s="112">
        <v>104</v>
      </c>
      <c r="B126" s="110">
        <v>12</v>
      </c>
      <c r="C126" s="92" t="s">
        <v>795</v>
      </c>
      <c r="D126" s="251"/>
      <c r="E126" s="251" t="s">
        <v>796</v>
      </c>
      <c r="F126" s="252" t="s">
        <v>50</v>
      </c>
      <c r="G126" s="252" t="s">
        <v>23</v>
      </c>
      <c r="H126" s="252" t="s">
        <v>797</v>
      </c>
      <c r="I126" s="252" t="s">
        <v>44</v>
      </c>
      <c r="J126" s="252" t="s">
        <v>52</v>
      </c>
      <c r="K126" s="252" t="s">
        <v>27</v>
      </c>
      <c r="L126" s="252" t="s">
        <v>798</v>
      </c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50.1" customHeight="1">
      <c r="A127" s="112">
        <v>105</v>
      </c>
      <c r="B127" s="110">
        <v>13</v>
      </c>
      <c r="C127" s="82" t="s">
        <v>799</v>
      </c>
      <c r="D127" s="87"/>
      <c r="E127" s="88" t="s">
        <v>800</v>
      </c>
      <c r="F127" s="75" t="s">
        <v>22</v>
      </c>
      <c r="G127" s="75" t="s">
        <v>23</v>
      </c>
      <c r="H127" s="75" t="s">
        <v>774</v>
      </c>
      <c r="I127" s="75" t="s">
        <v>44</v>
      </c>
      <c r="J127" s="75" t="s">
        <v>35</v>
      </c>
      <c r="K127" s="75" t="s">
        <v>27</v>
      </c>
      <c r="L127" s="75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50.1" customHeight="1">
      <c r="A128" s="112">
        <v>106</v>
      </c>
      <c r="B128" s="110">
        <v>14</v>
      </c>
      <c r="C128" s="82" t="s">
        <v>801</v>
      </c>
      <c r="D128" s="87"/>
      <c r="E128" s="88" t="s">
        <v>802</v>
      </c>
      <c r="F128" s="75" t="s">
        <v>55</v>
      </c>
      <c r="G128" s="75" t="s">
        <v>23</v>
      </c>
      <c r="H128" s="75" t="s">
        <v>777</v>
      </c>
      <c r="I128" s="75" t="s">
        <v>44</v>
      </c>
      <c r="J128" s="75" t="s">
        <v>52</v>
      </c>
      <c r="K128" s="75"/>
      <c r="L128" s="75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50.1" customHeight="1">
      <c r="A129" s="112">
        <v>107</v>
      </c>
      <c r="B129" s="110">
        <v>15</v>
      </c>
      <c r="C129" s="82" t="s">
        <v>803</v>
      </c>
      <c r="D129" s="87"/>
      <c r="E129" s="88" t="s">
        <v>804</v>
      </c>
      <c r="F129" s="75" t="s">
        <v>22</v>
      </c>
      <c r="G129" s="75" t="s">
        <v>23</v>
      </c>
      <c r="H129" s="75" t="s">
        <v>774</v>
      </c>
      <c r="I129" s="75" t="s">
        <v>44</v>
      </c>
      <c r="J129" s="75" t="s">
        <v>35</v>
      </c>
      <c r="K129" s="75" t="s">
        <v>27</v>
      </c>
      <c r="L129" s="75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50.1" customHeight="1">
      <c r="A130" s="112">
        <v>108</v>
      </c>
      <c r="B130" s="110">
        <v>16</v>
      </c>
      <c r="C130" s="82" t="s">
        <v>805</v>
      </c>
      <c r="D130" s="87"/>
      <c r="E130" s="88" t="s">
        <v>806</v>
      </c>
      <c r="F130" s="75" t="s">
        <v>50</v>
      </c>
      <c r="G130" s="75" t="s">
        <v>23</v>
      </c>
      <c r="H130" s="75" t="s">
        <v>774</v>
      </c>
      <c r="I130" s="75" t="s">
        <v>44</v>
      </c>
      <c r="J130" s="75" t="s">
        <v>35</v>
      </c>
      <c r="K130" s="75" t="s">
        <v>27</v>
      </c>
      <c r="L130" s="75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50.1" customHeight="1">
      <c r="A131" s="112">
        <v>109</v>
      </c>
      <c r="B131" s="110">
        <v>17</v>
      </c>
      <c r="C131" s="82" t="s">
        <v>807</v>
      </c>
      <c r="D131" s="87"/>
      <c r="E131" s="88" t="s">
        <v>808</v>
      </c>
      <c r="F131" s="75" t="s">
        <v>22</v>
      </c>
      <c r="G131" s="75" t="s">
        <v>23</v>
      </c>
      <c r="H131" s="75" t="s">
        <v>777</v>
      </c>
      <c r="I131" s="75" t="s">
        <v>44</v>
      </c>
      <c r="J131" s="75" t="s">
        <v>35</v>
      </c>
      <c r="K131" s="75" t="s">
        <v>27</v>
      </c>
      <c r="L131" s="75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50.1" customHeight="1">
      <c r="A132" s="112">
        <v>110</v>
      </c>
      <c r="B132" s="110">
        <v>18</v>
      </c>
      <c r="C132" s="82" t="s">
        <v>809</v>
      </c>
      <c r="D132" s="87"/>
      <c r="E132" s="88" t="s">
        <v>810</v>
      </c>
      <c r="F132" s="75" t="s">
        <v>50</v>
      </c>
      <c r="G132" s="75" t="s">
        <v>23</v>
      </c>
      <c r="H132" s="75" t="s">
        <v>777</v>
      </c>
      <c r="I132" s="75" t="s">
        <v>44</v>
      </c>
      <c r="J132" s="75" t="s">
        <v>52</v>
      </c>
      <c r="K132" s="75" t="s">
        <v>27</v>
      </c>
      <c r="L132" s="75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50.1" customHeight="1">
      <c r="A133" s="112">
        <v>111</v>
      </c>
      <c r="B133" s="110">
        <v>19</v>
      </c>
      <c r="C133" s="82" t="s">
        <v>811</v>
      </c>
      <c r="D133" s="87"/>
      <c r="E133" s="88" t="s">
        <v>812</v>
      </c>
      <c r="F133" s="75" t="s">
        <v>55</v>
      </c>
      <c r="G133" s="75" t="s">
        <v>23</v>
      </c>
      <c r="H133" s="75" t="s">
        <v>777</v>
      </c>
      <c r="I133" s="75" t="s">
        <v>44</v>
      </c>
      <c r="J133" s="75" t="s">
        <v>52</v>
      </c>
      <c r="K133" s="75"/>
      <c r="L133" s="75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50.1" customHeight="1">
      <c r="A134" s="112"/>
      <c r="B134" s="109" t="s">
        <v>499</v>
      </c>
      <c r="C134" s="122" t="s">
        <v>729</v>
      </c>
      <c r="D134" s="81"/>
      <c r="E134" s="81"/>
      <c r="F134" s="75"/>
      <c r="G134" s="75"/>
      <c r="H134" s="82"/>
      <c r="I134" s="75"/>
      <c r="J134" s="75"/>
      <c r="K134" s="75"/>
      <c r="L134" s="75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50.1" customHeight="1">
      <c r="A135" s="112">
        <v>112</v>
      </c>
      <c r="B135" s="110">
        <v>1</v>
      </c>
      <c r="C135" s="84" t="s">
        <v>813</v>
      </c>
      <c r="D135" s="85" t="s">
        <v>814</v>
      </c>
      <c r="E135" s="81"/>
      <c r="F135" s="75" t="s">
        <v>55</v>
      </c>
      <c r="G135" s="75" t="s">
        <v>23</v>
      </c>
      <c r="H135" s="75" t="s">
        <v>815</v>
      </c>
      <c r="I135" s="75" t="s">
        <v>44</v>
      </c>
      <c r="J135" s="75" t="s">
        <v>35</v>
      </c>
      <c r="K135" s="75"/>
      <c r="L135" s="75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50.1" customHeight="1">
      <c r="A136" s="112">
        <v>113</v>
      </c>
      <c r="B136" s="110">
        <v>2</v>
      </c>
      <c r="C136" s="84" t="s">
        <v>816</v>
      </c>
      <c r="D136" s="81"/>
      <c r="E136" s="85" t="s">
        <v>817</v>
      </c>
      <c r="F136" s="75" t="s">
        <v>55</v>
      </c>
      <c r="G136" s="75" t="s">
        <v>23</v>
      </c>
      <c r="H136" s="75" t="s">
        <v>815</v>
      </c>
      <c r="I136" s="75" t="s">
        <v>44</v>
      </c>
      <c r="J136" s="75" t="s">
        <v>35</v>
      </c>
      <c r="K136" s="75"/>
      <c r="L136" s="75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50.1" customHeight="1">
      <c r="A137" s="112">
        <v>114</v>
      </c>
      <c r="B137" s="110">
        <v>3</v>
      </c>
      <c r="C137" s="84" t="s">
        <v>818</v>
      </c>
      <c r="D137" s="81"/>
      <c r="E137" s="85" t="s">
        <v>819</v>
      </c>
      <c r="F137" s="75" t="s">
        <v>50</v>
      </c>
      <c r="G137" s="75" t="s">
        <v>23</v>
      </c>
      <c r="H137" s="75" t="s">
        <v>815</v>
      </c>
      <c r="I137" s="75" t="s">
        <v>44</v>
      </c>
      <c r="J137" s="75" t="s">
        <v>97</v>
      </c>
      <c r="K137" s="75" t="s">
        <v>27</v>
      </c>
      <c r="L137" s="75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50.1" customHeight="1">
      <c r="A138" s="112">
        <v>115</v>
      </c>
      <c r="B138" s="110">
        <v>4</v>
      </c>
      <c r="C138" s="84" t="s">
        <v>820</v>
      </c>
      <c r="D138" s="91"/>
      <c r="E138" s="85" t="s">
        <v>821</v>
      </c>
      <c r="F138" s="75" t="s">
        <v>55</v>
      </c>
      <c r="G138" s="75" t="s">
        <v>23</v>
      </c>
      <c r="H138" s="75" t="s">
        <v>815</v>
      </c>
      <c r="I138" s="75" t="s">
        <v>44</v>
      </c>
      <c r="J138" s="75" t="s">
        <v>35</v>
      </c>
      <c r="K138" s="75"/>
      <c r="L138" s="75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50.1" customHeight="1">
      <c r="A139" s="112">
        <v>116</v>
      </c>
      <c r="B139" s="110">
        <v>5</v>
      </c>
      <c r="C139" s="84" t="s">
        <v>822</v>
      </c>
      <c r="D139" s="85" t="s">
        <v>823</v>
      </c>
      <c r="E139" s="83"/>
      <c r="F139" s="75" t="s">
        <v>50</v>
      </c>
      <c r="G139" s="75" t="s">
        <v>23</v>
      </c>
      <c r="H139" s="75" t="s">
        <v>774</v>
      </c>
      <c r="I139" s="75" t="s">
        <v>44</v>
      </c>
      <c r="J139" s="75" t="s">
        <v>52</v>
      </c>
      <c r="K139" s="75" t="s">
        <v>27</v>
      </c>
      <c r="L139" s="75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50.1" customHeight="1">
      <c r="A140" s="112">
        <v>117</v>
      </c>
      <c r="B140" s="110">
        <v>6</v>
      </c>
      <c r="C140" s="84" t="s">
        <v>824</v>
      </c>
      <c r="D140" s="83"/>
      <c r="E140" s="85" t="s">
        <v>825</v>
      </c>
      <c r="F140" s="75" t="s">
        <v>50</v>
      </c>
      <c r="G140" s="75" t="s">
        <v>23</v>
      </c>
      <c r="H140" s="75" t="s">
        <v>815</v>
      </c>
      <c r="I140" s="75" t="s">
        <v>44</v>
      </c>
      <c r="J140" s="75" t="s">
        <v>35</v>
      </c>
      <c r="K140" s="75" t="s">
        <v>27</v>
      </c>
      <c r="L140" s="75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50.1" customHeight="1">
      <c r="A141" s="112">
        <v>118</v>
      </c>
      <c r="B141" s="110">
        <v>7</v>
      </c>
      <c r="C141" s="84" t="s">
        <v>826</v>
      </c>
      <c r="D141" s="85" t="s">
        <v>827</v>
      </c>
      <c r="E141" s="83"/>
      <c r="F141" s="75" t="s">
        <v>22</v>
      </c>
      <c r="G141" s="75" t="s">
        <v>23</v>
      </c>
      <c r="H141" s="75" t="s">
        <v>777</v>
      </c>
      <c r="I141" s="75" t="s">
        <v>44</v>
      </c>
      <c r="J141" s="75" t="s">
        <v>35</v>
      </c>
      <c r="K141" s="75" t="s">
        <v>27</v>
      </c>
      <c r="L141" s="75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50.1" customHeight="1">
      <c r="A142" s="112">
        <v>119</v>
      </c>
      <c r="B142" s="110">
        <v>8</v>
      </c>
      <c r="C142" s="84" t="s">
        <v>828</v>
      </c>
      <c r="D142" s="91"/>
      <c r="E142" s="85" t="s">
        <v>829</v>
      </c>
      <c r="F142" s="75" t="s">
        <v>50</v>
      </c>
      <c r="G142" s="75" t="s">
        <v>23</v>
      </c>
      <c r="H142" s="75" t="s">
        <v>815</v>
      </c>
      <c r="I142" s="75" t="s">
        <v>44</v>
      </c>
      <c r="J142" s="75" t="s">
        <v>35</v>
      </c>
      <c r="K142" s="75" t="s">
        <v>27</v>
      </c>
      <c r="L142" s="75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50.1" customHeight="1">
      <c r="A143" s="112">
        <v>120</v>
      </c>
      <c r="B143" s="110">
        <v>9</v>
      </c>
      <c r="C143" s="84" t="s">
        <v>830</v>
      </c>
      <c r="D143" s="91"/>
      <c r="E143" s="85" t="s">
        <v>831</v>
      </c>
      <c r="F143" s="75" t="s">
        <v>50</v>
      </c>
      <c r="G143" s="75" t="s">
        <v>23</v>
      </c>
      <c r="H143" s="75" t="s">
        <v>815</v>
      </c>
      <c r="I143" s="75" t="s">
        <v>44</v>
      </c>
      <c r="J143" s="75" t="s">
        <v>235</v>
      </c>
      <c r="K143" s="75" t="s">
        <v>27</v>
      </c>
      <c r="L143" s="75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50.1" customHeight="1">
      <c r="A144" s="112">
        <v>121</v>
      </c>
      <c r="B144" s="110">
        <v>10</v>
      </c>
      <c r="C144" s="82" t="s">
        <v>832</v>
      </c>
      <c r="D144" s="87"/>
      <c r="E144" s="88" t="s">
        <v>833</v>
      </c>
      <c r="F144" s="75" t="s">
        <v>22</v>
      </c>
      <c r="G144" s="75" t="s">
        <v>23</v>
      </c>
      <c r="H144" s="75" t="s">
        <v>815</v>
      </c>
      <c r="I144" s="75" t="s">
        <v>44</v>
      </c>
      <c r="J144" s="75" t="s">
        <v>52</v>
      </c>
      <c r="K144" s="75" t="s">
        <v>27</v>
      </c>
      <c r="L144" s="75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50.1" customHeight="1">
      <c r="A145" s="112">
        <v>122</v>
      </c>
      <c r="B145" s="110">
        <v>11</v>
      </c>
      <c r="C145" s="82" t="s">
        <v>834</v>
      </c>
      <c r="D145" s="88" t="s">
        <v>835</v>
      </c>
      <c r="E145" s="87"/>
      <c r="F145" s="75" t="s">
        <v>836</v>
      </c>
      <c r="G145" s="75" t="s">
        <v>23</v>
      </c>
      <c r="H145" s="75" t="s">
        <v>815</v>
      </c>
      <c r="I145" s="75" t="s">
        <v>44</v>
      </c>
      <c r="J145" s="75" t="s">
        <v>35</v>
      </c>
      <c r="K145" s="75" t="s">
        <v>27</v>
      </c>
      <c r="L145" s="75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50.1" customHeight="1">
      <c r="A146" s="112">
        <v>123</v>
      </c>
      <c r="B146" s="110">
        <v>12</v>
      </c>
      <c r="C146" s="82" t="s">
        <v>837</v>
      </c>
      <c r="D146" s="87"/>
      <c r="E146" s="88" t="s">
        <v>838</v>
      </c>
      <c r="F146" s="75" t="s">
        <v>55</v>
      </c>
      <c r="G146" s="75" t="s">
        <v>23</v>
      </c>
      <c r="H146" s="75" t="s">
        <v>777</v>
      </c>
      <c r="I146" s="75" t="s">
        <v>44</v>
      </c>
      <c r="J146" s="75" t="s">
        <v>35</v>
      </c>
      <c r="K146" s="75"/>
      <c r="L146" s="75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50.1" customHeight="1">
      <c r="A147" s="112">
        <v>124</v>
      </c>
      <c r="B147" s="110">
        <v>13</v>
      </c>
      <c r="C147" s="82" t="s">
        <v>839</v>
      </c>
      <c r="D147" s="87"/>
      <c r="E147" s="88" t="s">
        <v>840</v>
      </c>
      <c r="F147" s="75" t="s">
        <v>50</v>
      </c>
      <c r="G147" s="75" t="s">
        <v>280</v>
      </c>
      <c r="H147" s="75" t="s">
        <v>777</v>
      </c>
      <c r="I147" s="75" t="s">
        <v>44</v>
      </c>
      <c r="J147" s="75" t="s">
        <v>769</v>
      </c>
      <c r="K147" s="75" t="s">
        <v>27</v>
      </c>
      <c r="L147" s="75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50.1" customHeight="1">
      <c r="A148" s="112"/>
      <c r="B148" s="108" t="s">
        <v>841</v>
      </c>
      <c r="C148" s="77" t="s">
        <v>842</v>
      </c>
      <c r="D148" s="78"/>
      <c r="E148" s="78"/>
      <c r="F148" s="79"/>
      <c r="G148" s="79"/>
      <c r="H148" s="80"/>
      <c r="I148" s="79"/>
      <c r="J148" s="79"/>
      <c r="K148" s="79"/>
      <c r="L148" s="7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50.1" customHeight="1">
      <c r="A149" s="112"/>
      <c r="B149" s="109" t="s">
        <v>18</v>
      </c>
      <c r="C149" s="122" t="s">
        <v>700</v>
      </c>
      <c r="D149" s="81"/>
      <c r="E149" s="81"/>
      <c r="F149" s="75"/>
      <c r="G149" s="75"/>
      <c r="H149" s="82"/>
      <c r="I149" s="75"/>
      <c r="J149" s="75"/>
      <c r="K149" s="75"/>
      <c r="L149" s="75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50.1" customHeight="1">
      <c r="A150" s="112">
        <v>125</v>
      </c>
      <c r="B150" s="110">
        <v>1</v>
      </c>
      <c r="C150" s="84" t="s">
        <v>843</v>
      </c>
      <c r="D150" s="81"/>
      <c r="E150" s="85" t="s">
        <v>844</v>
      </c>
      <c r="F150" s="75" t="s">
        <v>55</v>
      </c>
      <c r="G150" s="75" t="s">
        <v>23</v>
      </c>
      <c r="H150" s="75" t="s">
        <v>62</v>
      </c>
      <c r="I150" s="75" t="s">
        <v>671</v>
      </c>
      <c r="J150" s="75" t="s">
        <v>26</v>
      </c>
      <c r="K150" s="75"/>
      <c r="L150" s="75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50.1" customHeight="1">
      <c r="A151" s="112">
        <v>126</v>
      </c>
      <c r="B151" s="110">
        <v>2</v>
      </c>
      <c r="C151" s="84" t="s">
        <v>845</v>
      </c>
      <c r="D151" s="81"/>
      <c r="E151" s="85" t="s">
        <v>846</v>
      </c>
      <c r="F151" s="75" t="s">
        <v>22</v>
      </c>
      <c r="G151" s="75" t="s">
        <v>23</v>
      </c>
      <c r="H151" s="75" t="s">
        <v>68</v>
      </c>
      <c r="I151" s="75" t="s">
        <v>44</v>
      </c>
      <c r="J151" s="75" t="s">
        <v>35</v>
      </c>
      <c r="K151" s="75" t="s">
        <v>27</v>
      </c>
      <c r="L151" s="75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50.1" customHeight="1">
      <c r="A152" s="112">
        <v>127</v>
      </c>
      <c r="B152" s="110">
        <v>3</v>
      </c>
      <c r="C152" s="84" t="s">
        <v>847</v>
      </c>
      <c r="D152" s="81"/>
      <c r="E152" s="85" t="s">
        <v>848</v>
      </c>
      <c r="F152" s="75" t="s">
        <v>50</v>
      </c>
      <c r="G152" s="75" t="s">
        <v>23</v>
      </c>
      <c r="H152" s="75" t="s">
        <v>62</v>
      </c>
      <c r="I152" s="75" t="s">
        <v>44</v>
      </c>
      <c r="J152" s="75" t="s">
        <v>35</v>
      </c>
      <c r="K152" s="75" t="s">
        <v>27</v>
      </c>
      <c r="L152" s="75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50.1" customHeight="1">
      <c r="A153" s="112">
        <v>128</v>
      </c>
      <c r="B153" s="110">
        <v>4</v>
      </c>
      <c r="C153" s="84" t="s">
        <v>849</v>
      </c>
      <c r="D153" s="85" t="s">
        <v>850</v>
      </c>
      <c r="E153" s="81"/>
      <c r="F153" s="75" t="s">
        <v>55</v>
      </c>
      <c r="G153" s="75" t="s">
        <v>23</v>
      </c>
      <c r="H153" s="75" t="s">
        <v>522</v>
      </c>
      <c r="I153" s="75" t="s">
        <v>44</v>
      </c>
      <c r="J153" s="75" t="s">
        <v>35</v>
      </c>
      <c r="K153" s="75"/>
      <c r="L153" s="75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50.1" customHeight="1">
      <c r="A154" s="112">
        <v>129</v>
      </c>
      <c r="B154" s="110">
        <v>5</v>
      </c>
      <c r="C154" s="84" t="s">
        <v>851</v>
      </c>
      <c r="D154" s="81"/>
      <c r="E154" s="85" t="s">
        <v>852</v>
      </c>
      <c r="F154" s="75" t="s">
        <v>50</v>
      </c>
      <c r="G154" s="75" t="s">
        <v>23</v>
      </c>
      <c r="H154" s="75" t="s">
        <v>62</v>
      </c>
      <c r="I154" s="75" t="s">
        <v>44</v>
      </c>
      <c r="J154" s="75" t="s">
        <v>35</v>
      </c>
      <c r="K154" s="75" t="s">
        <v>27</v>
      </c>
      <c r="L154" s="75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65.099999999999994" customHeight="1">
      <c r="A155" s="112">
        <v>130</v>
      </c>
      <c r="B155" s="110">
        <v>6</v>
      </c>
      <c r="C155" s="84" t="s">
        <v>853</v>
      </c>
      <c r="D155" s="89" t="s">
        <v>854</v>
      </c>
      <c r="E155" s="83"/>
      <c r="F155" s="75" t="s">
        <v>55</v>
      </c>
      <c r="G155" s="75" t="s">
        <v>23</v>
      </c>
      <c r="H155" s="75" t="s">
        <v>62</v>
      </c>
      <c r="I155" s="75" t="s">
        <v>93</v>
      </c>
      <c r="J155" s="75" t="s">
        <v>35</v>
      </c>
      <c r="K155" s="93" t="s">
        <v>855</v>
      </c>
      <c r="L155" s="75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50.1" customHeight="1">
      <c r="A156" s="112">
        <v>131</v>
      </c>
      <c r="B156" s="110">
        <v>7</v>
      </c>
      <c r="C156" s="84" t="s">
        <v>856</v>
      </c>
      <c r="D156" s="89" t="s">
        <v>253</v>
      </c>
      <c r="E156" s="83"/>
      <c r="F156" s="75" t="s">
        <v>55</v>
      </c>
      <c r="G156" s="75" t="s">
        <v>23</v>
      </c>
      <c r="H156" s="75" t="s">
        <v>62</v>
      </c>
      <c r="I156" s="75" t="s">
        <v>44</v>
      </c>
      <c r="J156" s="75" t="s">
        <v>35</v>
      </c>
      <c r="K156" s="75"/>
      <c r="L156" s="75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50.1" customHeight="1">
      <c r="A157" s="112">
        <v>132</v>
      </c>
      <c r="B157" s="110">
        <v>8</v>
      </c>
      <c r="C157" s="84" t="s">
        <v>857</v>
      </c>
      <c r="D157" s="81"/>
      <c r="E157" s="85" t="s">
        <v>858</v>
      </c>
      <c r="F157" s="75" t="s">
        <v>22</v>
      </c>
      <c r="G157" s="75" t="s">
        <v>23</v>
      </c>
      <c r="H157" s="75" t="s">
        <v>62</v>
      </c>
      <c r="I157" s="75" t="s">
        <v>44</v>
      </c>
      <c r="J157" s="75" t="s">
        <v>97</v>
      </c>
      <c r="K157" s="75" t="s">
        <v>27</v>
      </c>
      <c r="L157" s="75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50.1" customHeight="1">
      <c r="A158" s="112">
        <v>133</v>
      </c>
      <c r="B158" s="110">
        <v>9</v>
      </c>
      <c r="C158" s="84" t="s">
        <v>859</v>
      </c>
      <c r="D158" s="81"/>
      <c r="E158" s="85" t="s">
        <v>860</v>
      </c>
      <c r="F158" s="75" t="s">
        <v>22</v>
      </c>
      <c r="G158" s="75" t="s">
        <v>23</v>
      </c>
      <c r="H158" s="75" t="s">
        <v>68</v>
      </c>
      <c r="I158" s="75" t="s">
        <v>44</v>
      </c>
      <c r="J158" s="75" t="s">
        <v>35</v>
      </c>
      <c r="K158" s="75" t="s">
        <v>27</v>
      </c>
      <c r="L158" s="75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50.1" customHeight="1">
      <c r="A159" s="112">
        <v>134</v>
      </c>
      <c r="B159" s="110">
        <v>10</v>
      </c>
      <c r="C159" s="84" t="s">
        <v>861</v>
      </c>
      <c r="D159" s="89" t="s">
        <v>862</v>
      </c>
      <c r="E159" s="83"/>
      <c r="F159" s="75" t="s">
        <v>50</v>
      </c>
      <c r="G159" s="75" t="s">
        <v>23</v>
      </c>
      <c r="H159" s="75" t="s">
        <v>62</v>
      </c>
      <c r="I159" s="75" t="s">
        <v>44</v>
      </c>
      <c r="J159" s="75" t="s">
        <v>35</v>
      </c>
      <c r="K159" s="75" t="s">
        <v>27</v>
      </c>
      <c r="L159" s="75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50.1" customHeight="1">
      <c r="A160" s="112">
        <v>135</v>
      </c>
      <c r="B160" s="110">
        <v>11</v>
      </c>
      <c r="C160" s="84" t="s">
        <v>863</v>
      </c>
      <c r="D160" s="89" t="s">
        <v>864</v>
      </c>
      <c r="E160" s="83"/>
      <c r="F160" s="75" t="s">
        <v>50</v>
      </c>
      <c r="G160" s="75" t="s">
        <v>23</v>
      </c>
      <c r="H160" s="75" t="s">
        <v>62</v>
      </c>
      <c r="I160" s="75" t="s">
        <v>44</v>
      </c>
      <c r="J160" s="75" t="s">
        <v>52</v>
      </c>
      <c r="K160" s="75" t="s">
        <v>27</v>
      </c>
      <c r="L160" s="75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50.1" customHeight="1">
      <c r="A161" s="112">
        <v>136</v>
      </c>
      <c r="B161" s="110">
        <v>12</v>
      </c>
      <c r="C161" s="84" t="s">
        <v>865</v>
      </c>
      <c r="D161" s="89" t="s">
        <v>866</v>
      </c>
      <c r="E161" s="83"/>
      <c r="F161" s="75" t="s">
        <v>867</v>
      </c>
      <c r="G161" s="75" t="s">
        <v>23</v>
      </c>
      <c r="H161" s="75" t="s">
        <v>62</v>
      </c>
      <c r="I161" s="75" t="s">
        <v>44</v>
      </c>
      <c r="J161" s="75" t="s">
        <v>35</v>
      </c>
      <c r="K161" s="75" t="s">
        <v>27</v>
      </c>
      <c r="L161" s="75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50.1" customHeight="1">
      <c r="A162" s="112">
        <v>137</v>
      </c>
      <c r="B162" s="110">
        <v>13</v>
      </c>
      <c r="C162" s="84" t="s">
        <v>868</v>
      </c>
      <c r="D162" s="81"/>
      <c r="E162" s="85" t="s">
        <v>869</v>
      </c>
      <c r="F162" s="75" t="s">
        <v>50</v>
      </c>
      <c r="G162" s="75" t="s">
        <v>280</v>
      </c>
      <c r="H162" s="75" t="s">
        <v>62</v>
      </c>
      <c r="I162" s="75" t="s">
        <v>44</v>
      </c>
      <c r="J162" s="75" t="s">
        <v>35</v>
      </c>
      <c r="K162" s="75" t="s">
        <v>27</v>
      </c>
      <c r="L162" s="75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50.1" customHeight="1">
      <c r="A163" s="112">
        <v>138</v>
      </c>
      <c r="B163" s="110">
        <v>14</v>
      </c>
      <c r="C163" s="84" t="s">
        <v>870</v>
      </c>
      <c r="D163" s="89" t="s">
        <v>871</v>
      </c>
      <c r="E163" s="83"/>
      <c r="F163" s="75" t="s">
        <v>55</v>
      </c>
      <c r="G163" s="75" t="s">
        <v>23</v>
      </c>
      <c r="H163" s="75" t="s">
        <v>62</v>
      </c>
      <c r="I163" s="75" t="s">
        <v>44</v>
      </c>
      <c r="J163" s="75" t="s">
        <v>97</v>
      </c>
      <c r="K163" s="75"/>
      <c r="L163" s="75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50.1" customHeight="1">
      <c r="A164" s="112">
        <v>139</v>
      </c>
      <c r="B164" s="110">
        <v>15</v>
      </c>
      <c r="C164" s="84" t="s">
        <v>872</v>
      </c>
      <c r="D164" s="81"/>
      <c r="E164" s="85" t="s">
        <v>873</v>
      </c>
      <c r="F164" s="75" t="s">
        <v>50</v>
      </c>
      <c r="G164" s="75" t="s">
        <v>23</v>
      </c>
      <c r="H164" s="75" t="s">
        <v>522</v>
      </c>
      <c r="I164" s="75" t="s">
        <v>44</v>
      </c>
      <c r="J164" s="75" t="s">
        <v>35</v>
      </c>
      <c r="K164" s="75" t="s">
        <v>27</v>
      </c>
      <c r="L164" s="75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50.1" customHeight="1">
      <c r="A165" s="112">
        <v>140</v>
      </c>
      <c r="B165" s="110">
        <v>16</v>
      </c>
      <c r="C165" s="84" t="s">
        <v>874</v>
      </c>
      <c r="D165" s="89" t="s">
        <v>875</v>
      </c>
      <c r="E165" s="83"/>
      <c r="F165" s="75" t="s">
        <v>22</v>
      </c>
      <c r="G165" s="75" t="s">
        <v>23</v>
      </c>
      <c r="H165" s="75" t="s">
        <v>62</v>
      </c>
      <c r="I165" s="75" t="s">
        <v>44</v>
      </c>
      <c r="J165" s="75" t="s">
        <v>52</v>
      </c>
      <c r="K165" s="75" t="s">
        <v>27</v>
      </c>
      <c r="L165" s="75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50.1" customHeight="1">
      <c r="A166" s="112">
        <v>141</v>
      </c>
      <c r="B166" s="110">
        <v>17</v>
      </c>
      <c r="C166" s="84" t="s">
        <v>876</v>
      </c>
      <c r="D166" s="81"/>
      <c r="E166" s="85" t="s">
        <v>877</v>
      </c>
      <c r="F166" s="75" t="s">
        <v>22</v>
      </c>
      <c r="G166" s="75" t="s">
        <v>23</v>
      </c>
      <c r="H166" s="75" t="s">
        <v>522</v>
      </c>
      <c r="I166" s="75" t="s">
        <v>44</v>
      </c>
      <c r="J166" s="75" t="s">
        <v>35</v>
      </c>
      <c r="K166" s="75" t="s">
        <v>27</v>
      </c>
      <c r="L166" s="75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50.1" customHeight="1">
      <c r="A167" s="112">
        <v>142</v>
      </c>
      <c r="B167" s="110">
        <v>18</v>
      </c>
      <c r="C167" s="84" t="s">
        <v>878</v>
      </c>
      <c r="D167" s="89" t="s">
        <v>879</v>
      </c>
      <c r="E167" s="83"/>
      <c r="F167" s="75" t="s">
        <v>50</v>
      </c>
      <c r="G167" s="75" t="s">
        <v>23</v>
      </c>
      <c r="H167" s="75" t="s">
        <v>62</v>
      </c>
      <c r="I167" s="75" t="s">
        <v>44</v>
      </c>
      <c r="J167" s="75" t="s">
        <v>35</v>
      </c>
      <c r="K167" s="75" t="s">
        <v>27</v>
      </c>
      <c r="L167" s="75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50.1" customHeight="1">
      <c r="A168" s="112">
        <v>143</v>
      </c>
      <c r="B168" s="110">
        <v>19</v>
      </c>
      <c r="C168" s="82" t="s">
        <v>880</v>
      </c>
      <c r="D168" s="88" t="s">
        <v>282</v>
      </c>
      <c r="E168" s="87"/>
      <c r="F168" s="75" t="s">
        <v>55</v>
      </c>
      <c r="G168" s="75" t="s">
        <v>23</v>
      </c>
      <c r="H168" s="75" t="s">
        <v>68</v>
      </c>
      <c r="I168" s="75" t="s">
        <v>44</v>
      </c>
      <c r="J168" s="75" t="s">
        <v>35</v>
      </c>
      <c r="K168" s="75"/>
      <c r="L168" s="75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50.1" customHeight="1">
      <c r="A169" s="112">
        <v>144</v>
      </c>
      <c r="B169" s="110">
        <v>20</v>
      </c>
      <c r="C169" s="82" t="s">
        <v>881</v>
      </c>
      <c r="D169" s="87"/>
      <c r="E169" s="88" t="s">
        <v>882</v>
      </c>
      <c r="F169" s="75" t="s">
        <v>50</v>
      </c>
      <c r="G169" s="75" t="s">
        <v>23</v>
      </c>
      <c r="H169" s="75" t="s">
        <v>62</v>
      </c>
      <c r="I169" s="75" t="s">
        <v>44</v>
      </c>
      <c r="J169" s="75" t="s">
        <v>52</v>
      </c>
      <c r="K169" s="75" t="s">
        <v>27</v>
      </c>
      <c r="L169" s="75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50.1" customHeight="1">
      <c r="A170" s="112">
        <v>145</v>
      </c>
      <c r="B170" s="110">
        <v>21</v>
      </c>
      <c r="C170" s="82" t="s">
        <v>883</v>
      </c>
      <c r="D170" s="88" t="s">
        <v>884</v>
      </c>
      <c r="E170" s="87"/>
      <c r="F170" s="75" t="s">
        <v>55</v>
      </c>
      <c r="G170" s="75" t="s">
        <v>23</v>
      </c>
      <c r="H170" s="75" t="s">
        <v>62</v>
      </c>
      <c r="I170" s="75" t="s">
        <v>44</v>
      </c>
      <c r="J170" s="75" t="s">
        <v>97</v>
      </c>
      <c r="K170" s="75"/>
      <c r="L170" s="75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50.1" customHeight="1">
      <c r="A171" s="112">
        <v>146</v>
      </c>
      <c r="B171" s="110">
        <v>22</v>
      </c>
      <c r="C171" s="82" t="s">
        <v>885</v>
      </c>
      <c r="D171" s="88" t="s">
        <v>886</v>
      </c>
      <c r="E171" s="87"/>
      <c r="F171" s="75" t="s">
        <v>55</v>
      </c>
      <c r="G171" s="75" t="s">
        <v>23</v>
      </c>
      <c r="H171" s="75" t="s">
        <v>522</v>
      </c>
      <c r="I171" s="75" t="s">
        <v>887</v>
      </c>
      <c r="J171" s="75" t="s">
        <v>97</v>
      </c>
      <c r="K171" s="75"/>
      <c r="L171" s="75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50.1" customHeight="1">
      <c r="A172" s="112">
        <v>147</v>
      </c>
      <c r="B172" s="110">
        <v>23</v>
      </c>
      <c r="C172" s="82" t="s">
        <v>888</v>
      </c>
      <c r="D172" s="88" t="s">
        <v>889</v>
      </c>
      <c r="E172" s="87"/>
      <c r="F172" s="75" t="s">
        <v>55</v>
      </c>
      <c r="G172" s="75" t="s">
        <v>23</v>
      </c>
      <c r="H172" s="75" t="s">
        <v>62</v>
      </c>
      <c r="I172" s="75" t="s">
        <v>44</v>
      </c>
      <c r="J172" s="75" t="s">
        <v>52</v>
      </c>
      <c r="K172" s="75"/>
      <c r="L172" s="75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50.1" customHeight="1">
      <c r="A173" s="112">
        <v>148</v>
      </c>
      <c r="B173" s="110">
        <v>24</v>
      </c>
      <c r="C173" s="82" t="s">
        <v>890</v>
      </c>
      <c r="D173" s="87"/>
      <c r="E173" s="88" t="s">
        <v>891</v>
      </c>
      <c r="F173" s="75" t="s">
        <v>50</v>
      </c>
      <c r="G173" s="75" t="s">
        <v>23</v>
      </c>
      <c r="H173" s="75" t="s">
        <v>62</v>
      </c>
      <c r="I173" s="75" t="s">
        <v>44</v>
      </c>
      <c r="J173" s="75" t="s">
        <v>35</v>
      </c>
      <c r="K173" s="75" t="s">
        <v>27</v>
      </c>
      <c r="L173" s="75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50.1" customHeight="1">
      <c r="A174" s="112">
        <v>149</v>
      </c>
      <c r="B174" s="110">
        <v>25</v>
      </c>
      <c r="C174" s="82" t="s">
        <v>892</v>
      </c>
      <c r="D174" s="87"/>
      <c r="E174" s="88" t="s">
        <v>893</v>
      </c>
      <c r="F174" s="75" t="s">
        <v>22</v>
      </c>
      <c r="G174" s="75" t="s">
        <v>23</v>
      </c>
      <c r="H174" s="75" t="s">
        <v>62</v>
      </c>
      <c r="I174" s="75" t="s">
        <v>44</v>
      </c>
      <c r="J174" s="75" t="s">
        <v>97</v>
      </c>
      <c r="K174" s="75" t="s">
        <v>27</v>
      </c>
      <c r="L174" s="75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50.1" customHeight="1">
      <c r="A175" s="112">
        <v>150</v>
      </c>
      <c r="B175" s="110">
        <v>26</v>
      </c>
      <c r="C175" s="82" t="s">
        <v>894</v>
      </c>
      <c r="D175" s="88" t="s">
        <v>895</v>
      </c>
      <c r="E175" s="87"/>
      <c r="F175" s="75" t="s">
        <v>55</v>
      </c>
      <c r="G175" s="75" t="s">
        <v>280</v>
      </c>
      <c r="H175" s="75" t="s">
        <v>62</v>
      </c>
      <c r="I175" s="75" t="s">
        <v>44</v>
      </c>
      <c r="J175" s="86" t="s">
        <v>769</v>
      </c>
      <c r="K175" s="75"/>
      <c r="L175" s="75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50.1" customHeight="1">
      <c r="A176" s="112">
        <v>151</v>
      </c>
      <c r="B176" s="110">
        <v>27</v>
      </c>
      <c r="C176" s="82" t="s">
        <v>896</v>
      </c>
      <c r="D176" s="88" t="s">
        <v>897</v>
      </c>
      <c r="E176" s="87"/>
      <c r="F176" s="75" t="s">
        <v>55</v>
      </c>
      <c r="G176" s="75" t="s">
        <v>23</v>
      </c>
      <c r="H176" s="75" t="s">
        <v>62</v>
      </c>
      <c r="I176" s="75" t="s">
        <v>44</v>
      </c>
      <c r="J176" s="75" t="s">
        <v>35</v>
      </c>
      <c r="K176" s="75"/>
      <c r="L176" s="75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50.1" customHeight="1">
      <c r="A177" s="112">
        <v>152</v>
      </c>
      <c r="B177" s="110">
        <v>28</v>
      </c>
      <c r="C177" s="82" t="s">
        <v>898</v>
      </c>
      <c r="D177" s="87"/>
      <c r="E177" s="88" t="s">
        <v>899</v>
      </c>
      <c r="F177" s="75" t="s">
        <v>50</v>
      </c>
      <c r="G177" s="75" t="s">
        <v>23</v>
      </c>
      <c r="H177" s="75" t="s">
        <v>522</v>
      </c>
      <c r="I177" s="75" t="s">
        <v>44</v>
      </c>
      <c r="J177" s="75" t="s">
        <v>35</v>
      </c>
      <c r="K177" s="75" t="s">
        <v>27</v>
      </c>
      <c r="L177" s="75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50.1" customHeight="1">
      <c r="A178" s="112">
        <v>153</v>
      </c>
      <c r="B178" s="110">
        <v>29</v>
      </c>
      <c r="C178" s="82" t="s">
        <v>900</v>
      </c>
      <c r="D178" s="88" t="s">
        <v>901</v>
      </c>
      <c r="E178" s="87"/>
      <c r="F178" s="75" t="s">
        <v>50</v>
      </c>
      <c r="G178" s="75" t="s">
        <v>23</v>
      </c>
      <c r="H178" s="75" t="s">
        <v>62</v>
      </c>
      <c r="I178" s="75" t="s">
        <v>93</v>
      </c>
      <c r="J178" s="75" t="s">
        <v>26</v>
      </c>
      <c r="K178" s="75" t="s">
        <v>27</v>
      </c>
      <c r="L178" s="75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50.1" customHeight="1">
      <c r="A179" s="112">
        <v>154</v>
      </c>
      <c r="B179" s="110">
        <v>30</v>
      </c>
      <c r="C179" s="82" t="s">
        <v>902</v>
      </c>
      <c r="D179" s="88" t="s">
        <v>903</v>
      </c>
      <c r="E179" s="87"/>
      <c r="F179" s="75" t="s">
        <v>50</v>
      </c>
      <c r="G179" s="75" t="s">
        <v>23</v>
      </c>
      <c r="H179" s="75" t="s">
        <v>62</v>
      </c>
      <c r="I179" s="75" t="s">
        <v>44</v>
      </c>
      <c r="J179" s="75" t="s">
        <v>52</v>
      </c>
      <c r="K179" s="75" t="s">
        <v>27</v>
      </c>
      <c r="L179" s="75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50.1" customHeight="1">
      <c r="A180" s="112">
        <v>155</v>
      </c>
      <c r="B180" s="110">
        <v>31</v>
      </c>
      <c r="C180" s="82" t="s">
        <v>904</v>
      </c>
      <c r="D180" s="87"/>
      <c r="E180" s="88" t="s">
        <v>905</v>
      </c>
      <c r="F180" s="75" t="s">
        <v>50</v>
      </c>
      <c r="G180" s="75" t="s">
        <v>23</v>
      </c>
      <c r="H180" s="75" t="s">
        <v>62</v>
      </c>
      <c r="I180" s="75" t="s">
        <v>44</v>
      </c>
      <c r="J180" s="75" t="s">
        <v>35</v>
      </c>
      <c r="K180" s="75" t="s">
        <v>27</v>
      </c>
      <c r="L180" s="75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50.1" customHeight="1">
      <c r="A181" s="112">
        <v>156</v>
      </c>
      <c r="B181" s="110">
        <v>32</v>
      </c>
      <c r="C181" s="82" t="s">
        <v>906</v>
      </c>
      <c r="D181" s="88" t="s">
        <v>907</v>
      </c>
      <c r="E181" s="87"/>
      <c r="F181" s="75" t="s">
        <v>50</v>
      </c>
      <c r="G181" s="75" t="s">
        <v>23</v>
      </c>
      <c r="H181" s="75" t="s">
        <v>522</v>
      </c>
      <c r="I181" s="75" t="s">
        <v>44</v>
      </c>
      <c r="J181" s="75" t="s">
        <v>35</v>
      </c>
      <c r="K181" s="75" t="s">
        <v>27</v>
      </c>
      <c r="L181" s="75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50.1" customHeight="1">
      <c r="A182" s="112">
        <v>157</v>
      </c>
      <c r="B182" s="110">
        <v>33</v>
      </c>
      <c r="C182" s="82" t="s">
        <v>908</v>
      </c>
      <c r="D182" s="87"/>
      <c r="E182" s="88" t="s">
        <v>909</v>
      </c>
      <c r="F182" s="75" t="s">
        <v>55</v>
      </c>
      <c r="G182" s="75" t="s">
        <v>23</v>
      </c>
      <c r="H182" s="75" t="s">
        <v>522</v>
      </c>
      <c r="I182" s="75" t="s">
        <v>44</v>
      </c>
      <c r="J182" s="75" t="s">
        <v>35</v>
      </c>
      <c r="K182" s="75"/>
      <c r="L182" s="75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50.1" customHeight="1">
      <c r="A183" s="112">
        <v>158</v>
      </c>
      <c r="B183" s="110">
        <v>34</v>
      </c>
      <c r="C183" s="92" t="s">
        <v>910</v>
      </c>
      <c r="D183" s="87"/>
      <c r="E183" s="88" t="s">
        <v>911</v>
      </c>
      <c r="F183" s="75" t="s">
        <v>50</v>
      </c>
      <c r="G183" s="75" t="s">
        <v>23</v>
      </c>
      <c r="H183" s="75" t="s">
        <v>62</v>
      </c>
      <c r="I183" s="75" t="s">
        <v>44</v>
      </c>
      <c r="J183" s="75" t="s">
        <v>35</v>
      </c>
      <c r="K183" s="75" t="s">
        <v>27</v>
      </c>
      <c r="L183" s="75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50.1" customHeight="1">
      <c r="A184" s="112">
        <v>159</v>
      </c>
      <c r="B184" s="110">
        <v>35</v>
      </c>
      <c r="C184" s="82" t="s">
        <v>912</v>
      </c>
      <c r="D184" s="87"/>
      <c r="E184" s="88" t="s">
        <v>913</v>
      </c>
      <c r="F184" s="75" t="s">
        <v>22</v>
      </c>
      <c r="G184" s="75" t="s">
        <v>23</v>
      </c>
      <c r="H184" s="75" t="s">
        <v>62</v>
      </c>
      <c r="I184" s="75" t="s">
        <v>611</v>
      </c>
      <c r="J184" s="75" t="s">
        <v>35</v>
      </c>
      <c r="K184" s="75" t="s">
        <v>27</v>
      </c>
      <c r="L184" s="75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50.1" customHeight="1">
      <c r="A185" s="112">
        <v>160</v>
      </c>
      <c r="B185" s="110">
        <v>36</v>
      </c>
      <c r="C185" s="82" t="s">
        <v>914</v>
      </c>
      <c r="D185" s="88" t="s">
        <v>915</v>
      </c>
      <c r="E185" s="87"/>
      <c r="F185" s="75" t="s">
        <v>22</v>
      </c>
      <c r="G185" s="75" t="s">
        <v>23</v>
      </c>
      <c r="H185" s="75" t="s">
        <v>916</v>
      </c>
      <c r="I185" s="75" t="s">
        <v>44</v>
      </c>
      <c r="J185" s="75" t="s">
        <v>97</v>
      </c>
      <c r="K185" s="75" t="s">
        <v>27</v>
      </c>
      <c r="L185" s="75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50.1" customHeight="1">
      <c r="A186" s="112">
        <v>161</v>
      </c>
      <c r="B186" s="110">
        <v>37</v>
      </c>
      <c r="C186" s="82" t="s">
        <v>917</v>
      </c>
      <c r="D186" s="87"/>
      <c r="E186" s="88" t="s">
        <v>918</v>
      </c>
      <c r="F186" s="75" t="s">
        <v>22</v>
      </c>
      <c r="G186" s="75" t="s">
        <v>23</v>
      </c>
      <c r="H186" s="75" t="s">
        <v>62</v>
      </c>
      <c r="I186" s="75" t="s">
        <v>44</v>
      </c>
      <c r="J186" s="75" t="s">
        <v>35</v>
      </c>
      <c r="K186" s="75" t="s">
        <v>27</v>
      </c>
      <c r="L186" s="75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50.1" customHeight="1">
      <c r="A187" s="112">
        <v>162</v>
      </c>
      <c r="B187" s="110">
        <v>38</v>
      </c>
      <c r="C187" s="82" t="s">
        <v>104</v>
      </c>
      <c r="D187" s="87"/>
      <c r="E187" s="88" t="s">
        <v>919</v>
      </c>
      <c r="F187" s="75" t="s">
        <v>55</v>
      </c>
      <c r="G187" s="75" t="s">
        <v>23</v>
      </c>
      <c r="H187" s="75" t="s">
        <v>522</v>
      </c>
      <c r="I187" s="75" t="s">
        <v>44</v>
      </c>
      <c r="J187" s="75" t="s">
        <v>35</v>
      </c>
      <c r="K187" s="75"/>
      <c r="L187" s="75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50.1" customHeight="1">
      <c r="A188" s="112">
        <v>163</v>
      </c>
      <c r="B188" s="110">
        <v>39</v>
      </c>
      <c r="C188" s="82" t="s">
        <v>920</v>
      </c>
      <c r="D188" s="87"/>
      <c r="E188" s="88" t="s">
        <v>921</v>
      </c>
      <c r="F188" s="75" t="s">
        <v>55</v>
      </c>
      <c r="G188" s="75" t="s">
        <v>23</v>
      </c>
      <c r="H188" s="75" t="s">
        <v>68</v>
      </c>
      <c r="I188" s="75" t="s">
        <v>44</v>
      </c>
      <c r="J188" s="75" t="s">
        <v>35</v>
      </c>
      <c r="K188" s="75"/>
      <c r="L188" s="75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50.1" customHeight="1">
      <c r="A189" s="112">
        <v>164</v>
      </c>
      <c r="B189" s="110">
        <v>40</v>
      </c>
      <c r="C189" s="82" t="s">
        <v>922</v>
      </c>
      <c r="D189" s="87"/>
      <c r="E189" s="88" t="s">
        <v>923</v>
      </c>
      <c r="F189" s="75" t="s">
        <v>22</v>
      </c>
      <c r="G189" s="75" t="s">
        <v>23</v>
      </c>
      <c r="H189" s="75" t="s">
        <v>62</v>
      </c>
      <c r="I189" s="75" t="s">
        <v>44</v>
      </c>
      <c r="J189" s="75" t="s">
        <v>35</v>
      </c>
      <c r="K189" s="75" t="s">
        <v>27</v>
      </c>
      <c r="L189" s="75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50.1" customHeight="1">
      <c r="A190" s="112">
        <v>165</v>
      </c>
      <c r="B190" s="110">
        <v>41</v>
      </c>
      <c r="C190" s="82" t="s">
        <v>924</v>
      </c>
      <c r="D190" s="88" t="s">
        <v>925</v>
      </c>
      <c r="E190" s="87"/>
      <c r="F190" s="75" t="s">
        <v>50</v>
      </c>
      <c r="G190" s="75" t="s">
        <v>23</v>
      </c>
      <c r="H190" s="75" t="s">
        <v>68</v>
      </c>
      <c r="I190" s="75" t="s">
        <v>44</v>
      </c>
      <c r="J190" s="75" t="s">
        <v>35</v>
      </c>
      <c r="K190" s="75" t="s">
        <v>27</v>
      </c>
      <c r="L190" s="75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50.1" customHeight="1">
      <c r="A191" s="112">
        <v>166</v>
      </c>
      <c r="B191" s="110">
        <v>42</v>
      </c>
      <c r="C191" s="82" t="s">
        <v>926</v>
      </c>
      <c r="D191" s="87"/>
      <c r="E191" s="88" t="s">
        <v>927</v>
      </c>
      <c r="F191" s="75" t="s">
        <v>22</v>
      </c>
      <c r="G191" s="75" t="s">
        <v>23</v>
      </c>
      <c r="H191" s="75" t="s">
        <v>68</v>
      </c>
      <c r="I191" s="75" t="s">
        <v>44</v>
      </c>
      <c r="J191" s="75" t="s">
        <v>97</v>
      </c>
      <c r="K191" s="75" t="s">
        <v>27</v>
      </c>
      <c r="L191" s="75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50.1" customHeight="1">
      <c r="A192" s="112">
        <v>167</v>
      </c>
      <c r="B192" s="110">
        <v>43</v>
      </c>
      <c r="C192" s="82" t="s">
        <v>928</v>
      </c>
      <c r="D192" s="87"/>
      <c r="E192" s="88" t="s">
        <v>929</v>
      </c>
      <c r="F192" s="75" t="s">
        <v>50</v>
      </c>
      <c r="G192" s="75" t="s">
        <v>23</v>
      </c>
      <c r="H192" s="75" t="s">
        <v>62</v>
      </c>
      <c r="I192" s="75" t="s">
        <v>44</v>
      </c>
      <c r="J192" s="75" t="s">
        <v>35</v>
      </c>
      <c r="K192" s="75" t="s">
        <v>27</v>
      </c>
      <c r="L192" s="75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50.1" customHeight="1">
      <c r="A193" s="112">
        <v>168</v>
      </c>
      <c r="B193" s="110">
        <v>44</v>
      </c>
      <c r="C193" s="82" t="s">
        <v>930</v>
      </c>
      <c r="D193" s="87"/>
      <c r="E193" s="88" t="s">
        <v>85</v>
      </c>
      <c r="F193" s="75" t="s">
        <v>931</v>
      </c>
      <c r="G193" s="75" t="s">
        <v>23</v>
      </c>
      <c r="H193" s="75" t="s">
        <v>68</v>
      </c>
      <c r="I193" s="75" t="s">
        <v>44</v>
      </c>
      <c r="J193" s="75" t="s">
        <v>97</v>
      </c>
      <c r="K193" s="75" t="s">
        <v>27</v>
      </c>
      <c r="L193" s="75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50.1" customHeight="1">
      <c r="A194" s="112"/>
      <c r="B194" s="108" t="s">
        <v>932</v>
      </c>
      <c r="C194" s="77" t="s">
        <v>933</v>
      </c>
      <c r="D194" s="78"/>
      <c r="E194" s="78"/>
      <c r="F194" s="79"/>
      <c r="G194" s="79"/>
      <c r="H194" s="80"/>
      <c r="I194" s="79"/>
      <c r="J194" s="79"/>
      <c r="K194" s="79"/>
      <c r="L194" s="7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50.1" customHeight="1">
      <c r="A195" s="112"/>
      <c r="B195" s="109" t="s">
        <v>18</v>
      </c>
      <c r="C195" s="122" t="s">
        <v>700</v>
      </c>
      <c r="D195" s="81"/>
      <c r="E195" s="81"/>
      <c r="F195" s="75"/>
      <c r="G195" s="75"/>
      <c r="H195" s="82"/>
      <c r="I195" s="75"/>
      <c r="J195" s="75"/>
      <c r="K195" s="75"/>
      <c r="L195" s="75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50.1" customHeight="1">
      <c r="A196" s="112">
        <v>169</v>
      </c>
      <c r="B196" s="110">
        <v>1</v>
      </c>
      <c r="C196" s="82" t="s">
        <v>934</v>
      </c>
      <c r="D196" s="87"/>
      <c r="E196" s="88" t="s">
        <v>935</v>
      </c>
      <c r="F196" s="75" t="s">
        <v>22</v>
      </c>
      <c r="G196" s="75" t="s">
        <v>23</v>
      </c>
      <c r="H196" s="75" t="s">
        <v>916</v>
      </c>
      <c r="I196" s="75" t="s">
        <v>44</v>
      </c>
      <c r="J196" s="75" t="s">
        <v>97</v>
      </c>
      <c r="K196" s="75" t="s">
        <v>27</v>
      </c>
      <c r="L196" s="75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50.1" customHeight="1">
      <c r="A197" s="112">
        <v>170</v>
      </c>
      <c r="B197" s="110">
        <v>2</v>
      </c>
      <c r="C197" s="82" t="s">
        <v>936</v>
      </c>
      <c r="D197" s="87"/>
      <c r="E197" s="88" t="s">
        <v>937</v>
      </c>
      <c r="F197" s="75" t="s">
        <v>50</v>
      </c>
      <c r="G197" s="75" t="s">
        <v>23</v>
      </c>
      <c r="H197" s="75" t="s">
        <v>522</v>
      </c>
      <c r="I197" s="75" t="s">
        <v>44</v>
      </c>
      <c r="J197" s="75" t="s">
        <v>35</v>
      </c>
      <c r="K197" s="75" t="s">
        <v>27</v>
      </c>
      <c r="L197" s="75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50.1" customHeight="1">
      <c r="A198" s="112">
        <v>171</v>
      </c>
      <c r="B198" s="110">
        <v>3</v>
      </c>
      <c r="C198" s="82" t="s">
        <v>938</v>
      </c>
      <c r="D198" s="88" t="s">
        <v>939</v>
      </c>
      <c r="E198" s="87"/>
      <c r="F198" s="75" t="s">
        <v>50</v>
      </c>
      <c r="G198" s="75" t="s">
        <v>23</v>
      </c>
      <c r="H198" s="75" t="s">
        <v>522</v>
      </c>
      <c r="I198" s="75" t="s">
        <v>44</v>
      </c>
      <c r="J198" s="75" t="s">
        <v>35</v>
      </c>
      <c r="K198" s="75" t="s">
        <v>27</v>
      </c>
      <c r="L198" s="75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50.1" customHeight="1">
      <c r="A199" s="112">
        <v>172</v>
      </c>
      <c r="B199" s="110">
        <v>4</v>
      </c>
      <c r="C199" s="82" t="s">
        <v>940</v>
      </c>
      <c r="D199" s="88" t="s">
        <v>941</v>
      </c>
      <c r="E199" s="87"/>
      <c r="F199" s="75" t="s">
        <v>22</v>
      </c>
      <c r="G199" s="75" t="s">
        <v>23</v>
      </c>
      <c r="H199" s="75" t="s">
        <v>916</v>
      </c>
      <c r="I199" s="75" t="s">
        <v>44</v>
      </c>
      <c r="J199" s="75" t="s">
        <v>97</v>
      </c>
      <c r="K199" s="75" t="s">
        <v>27</v>
      </c>
      <c r="L199" s="75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50.1" customHeight="1">
      <c r="A200" s="112">
        <v>173</v>
      </c>
      <c r="B200" s="110">
        <v>5</v>
      </c>
      <c r="C200" s="82" t="s">
        <v>942</v>
      </c>
      <c r="D200" s="87"/>
      <c r="E200" s="88" t="s">
        <v>486</v>
      </c>
      <c r="F200" s="75" t="s">
        <v>50</v>
      </c>
      <c r="G200" s="75" t="s">
        <v>23</v>
      </c>
      <c r="H200" s="75" t="s">
        <v>522</v>
      </c>
      <c r="I200" s="75" t="s">
        <v>44</v>
      </c>
      <c r="J200" s="75" t="s">
        <v>97</v>
      </c>
      <c r="K200" s="75" t="s">
        <v>27</v>
      </c>
      <c r="L200" s="75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50.1" customHeight="1">
      <c r="A201" s="112">
        <v>174</v>
      </c>
      <c r="B201" s="110">
        <v>6</v>
      </c>
      <c r="C201" s="82" t="s">
        <v>943</v>
      </c>
      <c r="D201" s="87"/>
      <c r="E201" s="88" t="s">
        <v>944</v>
      </c>
      <c r="F201" s="75" t="s">
        <v>50</v>
      </c>
      <c r="G201" s="75" t="s">
        <v>23</v>
      </c>
      <c r="H201" s="75" t="s">
        <v>522</v>
      </c>
      <c r="I201" s="75" t="s">
        <v>44</v>
      </c>
      <c r="J201" s="75" t="s">
        <v>35</v>
      </c>
      <c r="K201" s="75" t="s">
        <v>27</v>
      </c>
      <c r="L201" s="75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50.1" customHeight="1">
      <c r="A202" s="112">
        <v>175</v>
      </c>
      <c r="B202" s="110">
        <v>7</v>
      </c>
      <c r="C202" s="82" t="s">
        <v>945</v>
      </c>
      <c r="D202" s="87"/>
      <c r="E202" s="88" t="s">
        <v>946</v>
      </c>
      <c r="F202" s="75" t="s">
        <v>22</v>
      </c>
      <c r="G202" s="75" t="s">
        <v>23</v>
      </c>
      <c r="H202" s="75" t="s">
        <v>522</v>
      </c>
      <c r="I202" s="75" t="s">
        <v>44</v>
      </c>
      <c r="J202" s="75" t="s">
        <v>52</v>
      </c>
      <c r="K202" s="75" t="s">
        <v>27</v>
      </c>
      <c r="L202" s="75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50.1" customHeight="1">
      <c r="A203" s="112">
        <v>176</v>
      </c>
      <c r="B203" s="110">
        <v>8</v>
      </c>
      <c r="C203" s="82" t="s">
        <v>947</v>
      </c>
      <c r="D203" s="87"/>
      <c r="E203" s="88" t="s">
        <v>948</v>
      </c>
      <c r="F203" s="75" t="s">
        <v>50</v>
      </c>
      <c r="G203" s="75" t="s">
        <v>23</v>
      </c>
      <c r="H203" s="75" t="s">
        <v>522</v>
      </c>
      <c r="I203" s="75" t="s">
        <v>44</v>
      </c>
      <c r="J203" s="75" t="s">
        <v>52</v>
      </c>
      <c r="K203" s="75" t="s">
        <v>27</v>
      </c>
      <c r="L203" s="75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50.1" customHeight="1">
      <c r="A204" s="112">
        <v>177</v>
      </c>
      <c r="B204" s="110">
        <v>9</v>
      </c>
      <c r="C204" s="82" t="s">
        <v>949</v>
      </c>
      <c r="D204" s="87"/>
      <c r="E204" s="88" t="s">
        <v>950</v>
      </c>
      <c r="F204" s="75" t="s">
        <v>50</v>
      </c>
      <c r="G204" s="75" t="s">
        <v>23</v>
      </c>
      <c r="H204" s="75" t="s">
        <v>522</v>
      </c>
      <c r="I204" s="75" t="s">
        <v>44</v>
      </c>
      <c r="J204" s="75" t="s">
        <v>35</v>
      </c>
      <c r="K204" s="75" t="s">
        <v>27</v>
      </c>
      <c r="L204" s="75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50.1" customHeight="1">
      <c r="A205" s="112">
        <v>178</v>
      </c>
      <c r="B205" s="110">
        <v>10</v>
      </c>
      <c r="C205" s="82" t="s">
        <v>951</v>
      </c>
      <c r="D205" s="87"/>
      <c r="E205" s="88" t="s">
        <v>952</v>
      </c>
      <c r="F205" s="75" t="s">
        <v>50</v>
      </c>
      <c r="G205" s="75" t="s">
        <v>23</v>
      </c>
      <c r="H205" s="75" t="s">
        <v>522</v>
      </c>
      <c r="I205" s="75" t="s">
        <v>44</v>
      </c>
      <c r="J205" s="75" t="s">
        <v>35</v>
      </c>
      <c r="K205" s="75" t="s">
        <v>27</v>
      </c>
      <c r="L205" s="75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50.1" customHeight="1">
      <c r="A206" s="112">
        <v>179</v>
      </c>
      <c r="B206" s="110">
        <v>11</v>
      </c>
      <c r="C206" s="82" t="s">
        <v>953</v>
      </c>
      <c r="D206" s="87"/>
      <c r="E206" s="88" t="s">
        <v>954</v>
      </c>
      <c r="F206" s="75" t="s">
        <v>50</v>
      </c>
      <c r="G206" s="75" t="s">
        <v>23</v>
      </c>
      <c r="H206" s="75" t="s">
        <v>522</v>
      </c>
      <c r="I206" s="75" t="s">
        <v>44</v>
      </c>
      <c r="J206" s="75" t="s">
        <v>97</v>
      </c>
      <c r="K206" s="75" t="s">
        <v>27</v>
      </c>
      <c r="L206" s="75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50.1" customHeight="1">
      <c r="A207" s="112">
        <v>180</v>
      </c>
      <c r="B207" s="110">
        <v>12</v>
      </c>
      <c r="C207" s="82" t="s">
        <v>955</v>
      </c>
      <c r="D207" s="87"/>
      <c r="E207" s="88" t="s">
        <v>956</v>
      </c>
      <c r="F207" s="75" t="s">
        <v>50</v>
      </c>
      <c r="G207" s="75" t="s">
        <v>23</v>
      </c>
      <c r="H207" s="75" t="s">
        <v>522</v>
      </c>
      <c r="I207" s="75" t="s">
        <v>93</v>
      </c>
      <c r="J207" s="75" t="s">
        <v>97</v>
      </c>
      <c r="K207" s="75" t="s">
        <v>27</v>
      </c>
      <c r="L207" s="75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50.1" customHeight="1">
      <c r="A208" s="112">
        <v>181</v>
      </c>
      <c r="B208" s="110">
        <v>13</v>
      </c>
      <c r="C208" s="82" t="s">
        <v>957</v>
      </c>
      <c r="D208" s="88" t="s">
        <v>83</v>
      </c>
      <c r="E208" s="87"/>
      <c r="F208" s="75" t="s">
        <v>22</v>
      </c>
      <c r="G208" s="75" t="s">
        <v>23</v>
      </c>
      <c r="H208" s="75" t="s">
        <v>522</v>
      </c>
      <c r="I208" s="75" t="s">
        <v>44</v>
      </c>
      <c r="J208" s="75" t="s">
        <v>35</v>
      </c>
      <c r="K208" s="75" t="s">
        <v>27</v>
      </c>
      <c r="L208" s="75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50.1" customHeight="1">
      <c r="A209" s="112">
        <v>182</v>
      </c>
      <c r="B209" s="110">
        <v>14</v>
      </c>
      <c r="C209" s="82" t="s">
        <v>958</v>
      </c>
      <c r="D209" s="87"/>
      <c r="E209" s="88" t="s">
        <v>959</v>
      </c>
      <c r="F209" s="75" t="s">
        <v>50</v>
      </c>
      <c r="G209" s="75" t="s">
        <v>23</v>
      </c>
      <c r="H209" s="75" t="s">
        <v>522</v>
      </c>
      <c r="I209" s="75" t="s">
        <v>44</v>
      </c>
      <c r="J209" s="75" t="s">
        <v>97</v>
      </c>
      <c r="K209" s="75" t="s">
        <v>27</v>
      </c>
      <c r="L209" s="75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50.1" customHeight="1">
      <c r="A210" s="112">
        <v>183</v>
      </c>
      <c r="B210" s="110">
        <v>15</v>
      </c>
      <c r="C210" s="82" t="s">
        <v>960</v>
      </c>
      <c r="D210" s="87"/>
      <c r="E210" s="88" t="s">
        <v>961</v>
      </c>
      <c r="F210" s="75" t="s">
        <v>22</v>
      </c>
      <c r="G210" s="75" t="s">
        <v>23</v>
      </c>
      <c r="H210" s="75" t="s">
        <v>522</v>
      </c>
      <c r="I210" s="75" t="s">
        <v>44</v>
      </c>
      <c r="J210" s="75" t="s">
        <v>35</v>
      </c>
      <c r="K210" s="75" t="s">
        <v>27</v>
      </c>
      <c r="L210" s="75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50.1" customHeight="1">
      <c r="A211" s="112">
        <v>184</v>
      </c>
      <c r="B211" s="110">
        <v>16</v>
      </c>
      <c r="C211" s="82" t="s">
        <v>962</v>
      </c>
      <c r="D211" s="87"/>
      <c r="E211" s="88" t="s">
        <v>963</v>
      </c>
      <c r="F211" s="75" t="s">
        <v>50</v>
      </c>
      <c r="G211" s="75" t="s">
        <v>23</v>
      </c>
      <c r="H211" s="75" t="s">
        <v>916</v>
      </c>
      <c r="I211" s="75" t="s">
        <v>44</v>
      </c>
      <c r="J211" s="75" t="s">
        <v>35</v>
      </c>
      <c r="K211" s="75" t="s">
        <v>27</v>
      </c>
      <c r="L211" s="75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50.1" customHeight="1">
      <c r="A212" s="112">
        <v>185</v>
      </c>
      <c r="B212" s="110">
        <v>17</v>
      </c>
      <c r="C212" s="82" t="s">
        <v>964</v>
      </c>
      <c r="D212" s="87"/>
      <c r="E212" s="88" t="s">
        <v>965</v>
      </c>
      <c r="F212" s="75" t="s">
        <v>22</v>
      </c>
      <c r="G212" s="75" t="s">
        <v>23</v>
      </c>
      <c r="H212" s="75" t="s">
        <v>522</v>
      </c>
      <c r="I212" s="75" t="s">
        <v>93</v>
      </c>
      <c r="J212" s="75" t="s">
        <v>35</v>
      </c>
      <c r="K212" s="75" t="s">
        <v>27</v>
      </c>
      <c r="L212" s="75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50.1" customHeight="1">
      <c r="A213" s="112">
        <v>186</v>
      </c>
      <c r="B213" s="110">
        <v>18</v>
      </c>
      <c r="C213" s="82" t="s">
        <v>966</v>
      </c>
      <c r="D213" s="87"/>
      <c r="E213" s="88" t="s">
        <v>967</v>
      </c>
      <c r="F213" s="75" t="s">
        <v>50</v>
      </c>
      <c r="G213" s="75" t="s">
        <v>23</v>
      </c>
      <c r="H213" s="75" t="s">
        <v>522</v>
      </c>
      <c r="I213" s="75" t="s">
        <v>44</v>
      </c>
      <c r="J213" s="75" t="s">
        <v>235</v>
      </c>
      <c r="K213" s="75" t="s">
        <v>27</v>
      </c>
      <c r="L213" s="75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50.1" customHeight="1">
      <c r="A214" s="112">
        <v>187</v>
      </c>
      <c r="B214" s="110">
        <v>19</v>
      </c>
      <c r="C214" s="92" t="s">
        <v>968</v>
      </c>
      <c r="D214" s="87"/>
      <c r="E214" s="88" t="s">
        <v>969</v>
      </c>
      <c r="F214" s="75" t="s">
        <v>55</v>
      </c>
      <c r="G214" s="75" t="s">
        <v>23</v>
      </c>
      <c r="H214" s="75" t="s">
        <v>522</v>
      </c>
      <c r="I214" s="75" t="s">
        <v>44</v>
      </c>
      <c r="J214" s="75" t="s">
        <v>97</v>
      </c>
      <c r="K214" s="75"/>
      <c r="L214" s="75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50.1" customHeight="1">
      <c r="A215" s="112">
        <v>188</v>
      </c>
      <c r="B215" s="110">
        <v>20</v>
      </c>
      <c r="C215" s="82" t="s">
        <v>970</v>
      </c>
      <c r="D215" s="87"/>
      <c r="E215" s="88" t="s">
        <v>971</v>
      </c>
      <c r="F215" s="75" t="s">
        <v>55</v>
      </c>
      <c r="G215" s="75" t="s">
        <v>23</v>
      </c>
      <c r="H215" s="75" t="s">
        <v>522</v>
      </c>
      <c r="I215" s="75" t="s">
        <v>44</v>
      </c>
      <c r="J215" s="75" t="s">
        <v>97</v>
      </c>
      <c r="K215" s="75"/>
      <c r="L215" s="75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50.1" customHeight="1">
      <c r="A216" s="112">
        <v>189</v>
      </c>
      <c r="B216" s="110">
        <v>21</v>
      </c>
      <c r="C216" s="82" t="s">
        <v>972</v>
      </c>
      <c r="D216" s="88" t="s">
        <v>973</v>
      </c>
      <c r="E216" s="87"/>
      <c r="F216" s="75" t="s">
        <v>22</v>
      </c>
      <c r="G216" s="75" t="s">
        <v>23</v>
      </c>
      <c r="H216" s="75" t="s">
        <v>522</v>
      </c>
      <c r="I216" s="75" t="s">
        <v>44</v>
      </c>
      <c r="J216" s="75" t="s">
        <v>35</v>
      </c>
      <c r="K216" s="75" t="s">
        <v>27</v>
      </c>
      <c r="L216" s="75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50.1" customHeight="1">
      <c r="A217" s="112">
        <v>190</v>
      </c>
      <c r="B217" s="110">
        <v>22</v>
      </c>
      <c r="C217" s="82" t="s">
        <v>974</v>
      </c>
      <c r="D217" s="88" t="s">
        <v>975</v>
      </c>
      <c r="E217" s="87"/>
      <c r="F217" s="75" t="s">
        <v>22</v>
      </c>
      <c r="G217" s="75" t="s">
        <v>23</v>
      </c>
      <c r="H217" s="75" t="s">
        <v>522</v>
      </c>
      <c r="I217" s="75" t="s">
        <v>93</v>
      </c>
      <c r="J217" s="75" t="s">
        <v>26</v>
      </c>
      <c r="K217" s="75" t="s">
        <v>27</v>
      </c>
      <c r="L217" s="75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50.1" customHeight="1">
      <c r="A218" s="112">
        <v>191</v>
      </c>
      <c r="B218" s="110">
        <v>23</v>
      </c>
      <c r="C218" s="82" t="s">
        <v>976</v>
      </c>
      <c r="D218" s="87"/>
      <c r="E218" s="88" t="s">
        <v>977</v>
      </c>
      <c r="F218" s="75" t="s">
        <v>22</v>
      </c>
      <c r="G218" s="75" t="s">
        <v>23</v>
      </c>
      <c r="H218" s="75" t="s">
        <v>522</v>
      </c>
      <c r="I218" s="75" t="s">
        <v>44</v>
      </c>
      <c r="J218" s="75" t="s">
        <v>35</v>
      </c>
      <c r="K218" s="75" t="s">
        <v>27</v>
      </c>
      <c r="L218" s="75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50.1" customHeight="1">
      <c r="A219" s="112">
        <v>192</v>
      </c>
      <c r="B219" s="110">
        <v>24</v>
      </c>
      <c r="C219" s="82" t="s">
        <v>978</v>
      </c>
      <c r="D219" s="87"/>
      <c r="E219" s="88" t="s">
        <v>979</v>
      </c>
      <c r="F219" s="75" t="s">
        <v>50</v>
      </c>
      <c r="G219" s="75" t="s">
        <v>23</v>
      </c>
      <c r="H219" s="75" t="s">
        <v>522</v>
      </c>
      <c r="I219" s="75" t="s">
        <v>44</v>
      </c>
      <c r="J219" s="75" t="s">
        <v>35</v>
      </c>
      <c r="K219" s="75" t="s">
        <v>27</v>
      </c>
      <c r="L219" s="75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50.1" customHeight="1">
      <c r="A220" s="112">
        <v>193</v>
      </c>
      <c r="B220" s="110">
        <v>25</v>
      </c>
      <c r="C220" s="82" t="s">
        <v>980</v>
      </c>
      <c r="D220" s="88" t="s">
        <v>981</v>
      </c>
      <c r="E220" s="87"/>
      <c r="F220" s="75" t="s">
        <v>55</v>
      </c>
      <c r="G220" s="75" t="s">
        <v>23</v>
      </c>
      <c r="H220" s="75" t="s">
        <v>522</v>
      </c>
      <c r="I220" s="75" t="s">
        <v>44</v>
      </c>
      <c r="J220" s="75" t="s">
        <v>35</v>
      </c>
      <c r="K220" s="75"/>
      <c r="L220" s="75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50.1" customHeight="1">
      <c r="A221" s="112">
        <v>194</v>
      </c>
      <c r="B221" s="110">
        <v>26</v>
      </c>
      <c r="C221" s="82" t="s">
        <v>982</v>
      </c>
      <c r="D221" s="87"/>
      <c r="E221" s="88" t="s">
        <v>711</v>
      </c>
      <c r="F221" s="75" t="s">
        <v>50</v>
      </c>
      <c r="G221" s="75" t="s">
        <v>23</v>
      </c>
      <c r="H221" s="75" t="s">
        <v>522</v>
      </c>
      <c r="I221" s="75" t="s">
        <v>44</v>
      </c>
      <c r="J221" s="75" t="s">
        <v>35</v>
      </c>
      <c r="K221" s="75" t="s">
        <v>27</v>
      </c>
      <c r="L221" s="75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50.1" customHeight="1">
      <c r="A222" s="112">
        <v>195</v>
      </c>
      <c r="B222" s="110">
        <v>27</v>
      </c>
      <c r="C222" s="82" t="s">
        <v>983</v>
      </c>
      <c r="D222" s="87"/>
      <c r="E222" s="88" t="s">
        <v>984</v>
      </c>
      <c r="F222" s="75" t="s">
        <v>50</v>
      </c>
      <c r="G222" s="75" t="s">
        <v>23</v>
      </c>
      <c r="H222" s="75" t="s">
        <v>522</v>
      </c>
      <c r="I222" s="75" t="s">
        <v>93</v>
      </c>
      <c r="J222" s="75" t="s">
        <v>52</v>
      </c>
      <c r="K222" s="75" t="s">
        <v>27</v>
      </c>
      <c r="L222" s="75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50.1" customHeight="1">
      <c r="A223" s="112">
        <v>196</v>
      </c>
      <c r="B223" s="110">
        <v>28</v>
      </c>
      <c r="C223" s="82" t="s">
        <v>985</v>
      </c>
      <c r="D223" s="88" t="s">
        <v>986</v>
      </c>
      <c r="E223" s="87"/>
      <c r="F223" s="75" t="s">
        <v>50</v>
      </c>
      <c r="G223" s="75" t="s">
        <v>23</v>
      </c>
      <c r="H223" s="75" t="s">
        <v>916</v>
      </c>
      <c r="I223" s="75" t="s">
        <v>44</v>
      </c>
      <c r="J223" s="75" t="s">
        <v>35</v>
      </c>
      <c r="K223" s="75" t="s">
        <v>27</v>
      </c>
      <c r="L223" s="75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50.1" customHeight="1">
      <c r="A224" s="112">
        <v>197</v>
      </c>
      <c r="B224" s="110">
        <v>29</v>
      </c>
      <c r="C224" s="82" t="s">
        <v>987</v>
      </c>
      <c r="D224" s="87"/>
      <c r="E224" s="88" t="s">
        <v>988</v>
      </c>
      <c r="F224" s="75" t="s">
        <v>50</v>
      </c>
      <c r="G224" s="75" t="s">
        <v>23</v>
      </c>
      <c r="H224" s="75" t="s">
        <v>916</v>
      </c>
      <c r="I224" s="75" t="s">
        <v>44</v>
      </c>
      <c r="J224" s="75" t="s">
        <v>35</v>
      </c>
      <c r="K224" s="75" t="s">
        <v>27</v>
      </c>
      <c r="L224" s="75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50.1" customHeight="1">
      <c r="A225" s="112">
        <v>198</v>
      </c>
      <c r="B225" s="110">
        <v>30</v>
      </c>
      <c r="C225" s="82" t="s">
        <v>989</v>
      </c>
      <c r="D225" s="87"/>
      <c r="E225" s="88" t="s">
        <v>990</v>
      </c>
      <c r="F225" s="75" t="s">
        <v>22</v>
      </c>
      <c r="G225" s="75" t="s">
        <v>23</v>
      </c>
      <c r="H225" s="75" t="s">
        <v>916</v>
      </c>
      <c r="I225" s="75" t="s">
        <v>44</v>
      </c>
      <c r="J225" s="75" t="s">
        <v>35</v>
      </c>
      <c r="K225" s="75" t="s">
        <v>27</v>
      </c>
      <c r="L225" s="75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50.1" customHeight="1">
      <c r="A226" s="112">
        <v>199</v>
      </c>
      <c r="B226" s="110">
        <v>31</v>
      </c>
      <c r="C226" s="82" t="s">
        <v>991</v>
      </c>
      <c r="D226" s="87"/>
      <c r="E226" s="88" t="s">
        <v>992</v>
      </c>
      <c r="F226" s="75" t="s">
        <v>22</v>
      </c>
      <c r="G226" s="75" t="s">
        <v>23</v>
      </c>
      <c r="H226" s="75" t="s">
        <v>522</v>
      </c>
      <c r="I226" s="75" t="s">
        <v>44</v>
      </c>
      <c r="J226" s="75" t="s">
        <v>35</v>
      </c>
      <c r="K226" s="75" t="s">
        <v>27</v>
      </c>
      <c r="L226" s="75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50.1" customHeight="1">
      <c r="A227" s="112">
        <v>200</v>
      </c>
      <c r="B227" s="110">
        <v>32</v>
      </c>
      <c r="C227" s="82" t="s">
        <v>993</v>
      </c>
      <c r="D227" s="87"/>
      <c r="E227" s="88" t="s">
        <v>994</v>
      </c>
      <c r="F227" s="75" t="s">
        <v>50</v>
      </c>
      <c r="G227" s="75" t="s">
        <v>23</v>
      </c>
      <c r="H227" s="75" t="s">
        <v>522</v>
      </c>
      <c r="I227" s="75" t="s">
        <v>93</v>
      </c>
      <c r="J227" s="75" t="s">
        <v>26</v>
      </c>
      <c r="K227" s="75" t="s">
        <v>27</v>
      </c>
      <c r="L227" s="75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50.1" customHeight="1">
      <c r="A228" s="112">
        <v>201</v>
      </c>
      <c r="B228" s="110">
        <v>33</v>
      </c>
      <c r="C228" s="82" t="s">
        <v>995</v>
      </c>
      <c r="D228" s="87"/>
      <c r="E228" s="88" t="s">
        <v>996</v>
      </c>
      <c r="F228" s="75" t="s">
        <v>55</v>
      </c>
      <c r="G228" s="75" t="s">
        <v>23</v>
      </c>
      <c r="H228" s="75" t="s">
        <v>522</v>
      </c>
      <c r="I228" s="75" t="s">
        <v>93</v>
      </c>
      <c r="J228" s="75" t="s">
        <v>26</v>
      </c>
      <c r="K228" s="75"/>
      <c r="L228" s="75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50.1" customHeight="1">
      <c r="A229" s="112"/>
      <c r="B229" s="108" t="s">
        <v>997</v>
      </c>
      <c r="C229" s="77" t="s">
        <v>998</v>
      </c>
      <c r="D229" s="78"/>
      <c r="E229" s="78"/>
      <c r="F229" s="79"/>
      <c r="G229" s="79"/>
      <c r="H229" s="80"/>
      <c r="I229" s="79"/>
      <c r="J229" s="79"/>
      <c r="K229" s="79"/>
      <c r="L229" s="7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50.1" customHeight="1">
      <c r="A230" s="112"/>
      <c r="B230" s="109" t="s">
        <v>18</v>
      </c>
      <c r="C230" s="122" t="s">
        <v>700</v>
      </c>
      <c r="D230" s="81"/>
      <c r="E230" s="81"/>
      <c r="F230" s="75"/>
      <c r="G230" s="75"/>
      <c r="H230" s="82"/>
      <c r="I230" s="75"/>
      <c r="J230" s="75"/>
      <c r="K230" s="75"/>
      <c r="L230" s="75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50.1" customHeight="1">
      <c r="A231" s="112">
        <v>202</v>
      </c>
      <c r="B231" s="110">
        <v>1</v>
      </c>
      <c r="C231" s="84" t="s">
        <v>999</v>
      </c>
      <c r="D231" s="83"/>
      <c r="E231" s="85" t="s">
        <v>1000</v>
      </c>
      <c r="F231" s="75" t="s">
        <v>50</v>
      </c>
      <c r="G231" s="75" t="s">
        <v>23</v>
      </c>
      <c r="H231" s="75" t="s">
        <v>1001</v>
      </c>
      <c r="I231" s="75" t="s">
        <v>44</v>
      </c>
      <c r="J231" s="75" t="s">
        <v>35</v>
      </c>
      <c r="K231" s="75" t="s">
        <v>27</v>
      </c>
      <c r="L231" s="75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50.1" customHeight="1">
      <c r="A232" s="112">
        <v>203</v>
      </c>
      <c r="B232" s="110">
        <v>2</v>
      </c>
      <c r="C232" s="84" t="s">
        <v>1002</v>
      </c>
      <c r="D232" s="83"/>
      <c r="E232" s="81">
        <v>36895</v>
      </c>
      <c r="F232" s="75" t="s">
        <v>55</v>
      </c>
      <c r="G232" s="75" t="s">
        <v>23</v>
      </c>
      <c r="H232" s="75" t="s">
        <v>1001</v>
      </c>
      <c r="I232" s="75" t="s">
        <v>44</v>
      </c>
      <c r="J232" s="75" t="s">
        <v>35</v>
      </c>
      <c r="K232" s="75"/>
      <c r="L232" s="75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50.1" customHeight="1">
      <c r="A233" s="112">
        <v>204</v>
      </c>
      <c r="B233" s="110">
        <v>3</v>
      </c>
      <c r="C233" s="84" t="s">
        <v>1003</v>
      </c>
      <c r="D233" s="83"/>
      <c r="E233" s="85" t="s">
        <v>1004</v>
      </c>
      <c r="F233" s="75" t="s">
        <v>50</v>
      </c>
      <c r="G233" s="75" t="s">
        <v>23</v>
      </c>
      <c r="H233" s="75" t="s">
        <v>1005</v>
      </c>
      <c r="I233" s="75" t="s">
        <v>44</v>
      </c>
      <c r="J233" s="75" t="s">
        <v>35</v>
      </c>
      <c r="K233" s="75" t="s">
        <v>27</v>
      </c>
      <c r="L233" s="75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50.1" customHeight="1">
      <c r="A234" s="112">
        <v>205</v>
      </c>
      <c r="B234" s="110">
        <v>4</v>
      </c>
      <c r="C234" s="84" t="s">
        <v>1006</v>
      </c>
      <c r="D234" s="83"/>
      <c r="E234" s="85" t="s">
        <v>239</v>
      </c>
      <c r="F234" s="75" t="s">
        <v>50</v>
      </c>
      <c r="G234" s="75" t="s">
        <v>23</v>
      </c>
      <c r="H234" s="75" t="s">
        <v>1005</v>
      </c>
      <c r="I234" s="75" t="s">
        <v>44</v>
      </c>
      <c r="J234" s="75" t="s">
        <v>35</v>
      </c>
      <c r="K234" s="75" t="s">
        <v>27</v>
      </c>
      <c r="L234" s="75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50.1" customHeight="1">
      <c r="A235" s="112">
        <v>206</v>
      </c>
      <c r="B235" s="110">
        <v>5</v>
      </c>
      <c r="C235" s="84" t="s">
        <v>1007</v>
      </c>
      <c r="D235" s="85" t="s">
        <v>838</v>
      </c>
      <c r="E235" s="81"/>
      <c r="F235" s="75" t="s">
        <v>55</v>
      </c>
      <c r="G235" s="75" t="s">
        <v>23</v>
      </c>
      <c r="H235" s="75" t="s">
        <v>1001</v>
      </c>
      <c r="I235" s="75" t="s">
        <v>44</v>
      </c>
      <c r="J235" s="75" t="s">
        <v>35</v>
      </c>
      <c r="K235" s="75"/>
      <c r="L235" s="75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50.1" customHeight="1">
      <c r="A236" s="112">
        <v>207</v>
      </c>
      <c r="B236" s="110">
        <v>6</v>
      </c>
      <c r="C236" s="82" t="s">
        <v>1008</v>
      </c>
      <c r="D236" s="88" t="s">
        <v>1009</v>
      </c>
      <c r="E236" s="87"/>
      <c r="F236" s="75" t="s">
        <v>55</v>
      </c>
      <c r="G236" s="75" t="s">
        <v>23</v>
      </c>
      <c r="H236" s="75" t="s">
        <v>1001</v>
      </c>
      <c r="I236" s="75" t="s">
        <v>44</v>
      </c>
      <c r="J236" s="75" t="s">
        <v>26</v>
      </c>
      <c r="K236" s="75"/>
      <c r="L236" s="75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50.1" customHeight="1">
      <c r="A237" s="112">
        <v>208</v>
      </c>
      <c r="B237" s="110">
        <v>7</v>
      </c>
      <c r="C237" s="82" t="s">
        <v>1010</v>
      </c>
      <c r="D237" s="88" t="s">
        <v>625</v>
      </c>
      <c r="E237" s="87"/>
      <c r="F237" s="75" t="s">
        <v>22</v>
      </c>
      <c r="G237" s="75" t="s">
        <v>23</v>
      </c>
      <c r="H237" s="75" t="s">
        <v>1011</v>
      </c>
      <c r="I237" s="75" t="s">
        <v>44</v>
      </c>
      <c r="J237" s="75" t="s">
        <v>97</v>
      </c>
      <c r="K237" s="75" t="s">
        <v>27</v>
      </c>
      <c r="L237" s="75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50.1" customHeight="1">
      <c r="A238" s="112">
        <v>209</v>
      </c>
      <c r="B238" s="110">
        <v>8</v>
      </c>
      <c r="C238" s="82" t="s">
        <v>1012</v>
      </c>
      <c r="D238" s="87"/>
      <c r="E238" s="88" t="s">
        <v>1013</v>
      </c>
      <c r="F238" s="75" t="s">
        <v>50</v>
      </c>
      <c r="G238" s="75" t="s">
        <v>23</v>
      </c>
      <c r="H238" s="75" t="s">
        <v>1001</v>
      </c>
      <c r="I238" s="75" t="s">
        <v>44</v>
      </c>
      <c r="J238" s="75" t="s">
        <v>97</v>
      </c>
      <c r="K238" s="75" t="s">
        <v>27</v>
      </c>
      <c r="L238" s="75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50.1" customHeight="1">
      <c r="A239" s="112">
        <v>210</v>
      </c>
      <c r="B239" s="110">
        <v>9</v>
      </c>
      <c r="C239" s="82" t="s">
        <v>1014</v>
      </c>
      <c r="D239" s="87"/>
      <c r="E239" s="88" t="s">
        <v>1015</v>
      </c>
      <c r="F239" s="75" t="s">
        <v>22</v>
      </c>
      <c r="G239" s="75" t="s">
        <v>23</v>
      </c>
      <c r="H239" s="75" t="s">
        <v>1001</v>
      </c>
      <c r="I239" s="75" t="s">
        <v>44</v>
      </c>
      <c r="J239" s="75" t="s">
        <v>35</v>
      </c>
      <c r="K239" s="75" t="s">
        <v>27</v>
      </c>
      <c r="L239" s="75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50.1" customHeight="1">
      <c r="A240" s="112">
        <v>211</v>
      </c>
      <c r="B240" s="110">
        <v>10</v>
      </c>
      <c r="C240" s="82" t="s">
        <v>1016</v>
      </c>
      <c r="D240" s="87"/>
      <c r="E240" s="88" t="s">
        <v>1017</v>
      </c>
      <c r="F240" s="75" t="s">
        <v>22</v>
      </c>
      <c r="G240" s="75" t="s">
        <v>23</v>
      </c>
      <c r="H240" s="75" t="s">
        <v>1011</v>
      </c>
      <c r="I240" s="75" t="s">
        <v>44</v>
      </c>
      <c r="J240" s="75" t="s">
        <v>35</v>
      </c>
      <c r="K240" s="75" t="s">
        <v>27</v>
      </c>
      <c r="L240" s="75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2:22" ht="15.75" customHeight="1">
      <c r="B241" s="3"/>
      <c r="C241" s="4"/>
      <c r="D241" s="5"/>
      <c r="E241" s="5"/>
      <c r="F241" s="235"/>
      <c r="G241" s="235"/>
      <c r="H241" s="96"/>
      <c r="I241" s="1"/>
      <c r="J241" s="1"/>
      <c r="K241" s="6"/>
      <c r="L241" s="3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2:22" ht="29.45" customHeight="1">
      <c r="B242" s="257" t="s">
        <v>1018</v>
      </c>
      <c r="C242" s="4"/>
      <c r="D242" s="5"/>
      <c r="E242" s="5"/>
      <c r="F242" s="235"/>
      <c r="G242" s="235"/>
      <c r="H242" s="96"/>
      <c r="I242" s="1"/>
      <c r="J242" s="1"/>
      <c r="K242" s="6"/>
      <c r="L242" s="3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2:22" ht="15.75" customHeight="1">
      <c r="B243" s="3"/>
      <c r="C243" s="4"/>
      <c r="D243" s="5"/>
      <c r="E243" s="5"/>
      <c r="F243" s="235"/>
      <c r="G243" s="235"/>
      <c r="H243" s="96"/>
      <c r="I243" s="1"/>
      <c r="J243" s="1"/>
      <c r="K243" s="6"/>
      <c r="L243" s="3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2:22" ht="15.75" customHeight="1">
      <c r="B244" s="3"/>
      <c r="C244" s="4"/>
      <c r="D244" s="5"/>
      <c r="E244" s="5"/>
      <c r="F244" s="235"/>
      <c r="G244" s="235"/>
      <c r="H244" s="96"/>
      <c r="I244" s="1"/>
      <c r="J244" s="1"/>
      <c r="K244" s="6"/>
      <c r="L244" s="3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2:22" ht="15.75" customHeight="1">
      <c r="B245" s="3"/>
      <c r="C245" s="4"/>
      <c r="D245" s="5"/>
      <c r="E245" s="5"/>
      <c r="F245" s="235"/>
      <c r="G245" s="235"/>
      <c r="H245" s="96"/>
      <c r="I245" s="1"/>
      <c r="J245" s="1"/>
      <c r="K245" s="6"/>
      <c r="L245" s="3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2:22" ht="15.75" customHeight="1">
      <c r="B246" s="3"/>
      <c r="C246" s="4"/>
      <c r="D246" s="5"/>
      <c r="E246" s="5"/>
      <c r="F246" s="235"/>
      <c r="G246" s="235"/>
      <c r="H246" s="96"/>
      <c r="I246" s="1"/>
      <c r="J246" s="1"/>
      <c r="K246" s="6"/>
      <c r="L246" s="3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2:22" ht="15.75" customHeight="1">
      <c r="B247" s="3"/>
      <c r="C247" s="4"/>
      <c r="D247" s="5"/>
      <c r="E247" s="5"/>
      <c r="F247" s="235"/>
      <c r="G247" s="235"/>
      <c r="H247" s="96"/>
      <c r="I247" s="1"/>
      <c r="J247" s="1"/>
      <c r="K247" s="6"/>
      <c r="L247" s="3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2:22" ht="15.75" customHeight="1">
      <c r="B248" s="3"/>
      <c r="C248" s="4"/>
      <c r="D248" s="5"/>
      <c r="E248" s="5"/>
      <c r="F248" s="235"/>
      <c r="G248" s="235"/>
      <c r="H248" s="96"/>
      <c r="I248" s="1"/>
      <c r="J248" s="1"/>
      <c r="K248" s="6"/>
      <c r="L248" s="3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2:22" ht="15.75" customHeight="1">
      <c r="B249" s="3"/>
      <c r="C249" s="4"/>
      <c r="D249" s="5"/>
      <c r="E249" s="5"/>
      <c r="F249" s="235"/>
      <c r="G249" s="235"/>
      <c r="H249" s="96"/>
      <c r="I249" s="1"/>
      <c r="J249" s="1"/>
      <c r="K249" s="6"/>
      <c r="L249" s="3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2:22" ht="15.75" customHeight="1">
      <c r="B250" s="3"/>
      <c r="C250" s="4"/>
      <c r="D250" s="5"/>
      <c r="E250" s="5"/>
      <c r="F250" s="235"/>
      <c r="G250" s="235"/>
      <c r="H250" s="96"/>
      <c r="I250" s="1"/>
      <c r="J250" s="1"/>
      <c r="K250" s="6"/>
      <c r="L250" s="3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2:22" ht="15.75" customHeight="1">
      <c r="B251" s="3"/>
      <c r="C251" s="4"/>
      <c r="D251" s="5"/>
      <c r="E251" s="5"/>
      <c r="F251" s="235"/>
      <c r="G251" s="235"/>
      <c r="H251" s="96"/>
      <c r="I251" s="1"/>
      <c r="J251" s="1"/>
      <c r="K251" s="6"/>
      <c r="L251" s="3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2:22" ht="15.75" customHeight="1">
      <c r="B252" s="3"/>
      <c r="C252" s="4"/>
      <c r="D252" s="5"/>
      <c r="E252" s="5"/>
      <c r="F252" s="235"/>
      <c r="G252" s="235"/>
      <c r="H252" s="96"/>
      <c r="I252" s="1"/>
      <c r="J252" s="1"/>
      <c r="K252" s="6"/>
      <c r="L252" s="3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2:22" ht="15.75" customHeight="1">
      <c r="B253" s="3"/>
      <c r="C253" s="4"/>
      <c r="D253" s="5"/>
      <c r="E253" s="5"/>
      <c r="F253" s="235"/>
      <c r="G253" s="235"/>
      <c r="H253" s="96"/>
      <c r="I253" s="1"/>
      <c r="J253" s="1"/>
      <c r="K253" s="6"/>
      <c r="L253" s="3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2:22" ht="15.75" customHeight="1">
      <c r="B254" s="3"/>
      <c r="C254" s="4"/>
      <c r="D254" s="5"/>
      <c r="E254" s="5"/>
      <c r="F254" s="235"/>
      <c r="G254" s="235"/>
      <c r="H254" s="96"/>
      <c r="I254" s="1"/>
      <c r="J254" s="1"/>
      <c r="K254" s="6"/>
      <c r="L254" s="3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2:22" ht="15.75" customHeight="1">
      <c r="B255" s="3"/>
      <c r="C255" s="4"/>
      <c r="D255" s="5"/>
      <c r="E255" s="5"/>
      <c r="F255" s="235"/>
      <c r="G255" s="235"/>
      <c r="H255" s="96"/>
      <c r="I255" s="1"/>
      <c r="J255" s="1"/>
      <c r="K255" s="6"/>
      <c r="L255" s="3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2:22" ht="15.75" customHeight="1">
      <c r="B256" s="3"/>
      <c r="C256" s="4"/>
      <c r="D256" s="5"/>
      <c r="E256" s="5"/>
      <c r="F256" s="235"/>
      <c r="G256" s="235"/>
      <c r="H256" s="96"/>
      <c r="I256" s="1"/>
      <c r="J256" s="1"/>
      <c r="K256" s="6"/>
      <c r="L256" s="3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2:22" ht="15.75" customHeight="1">
      <c r="B257" s="3"/>
      <c r="C257" s="4"/>
      <c r="D257" s="5"/>
      <c r="E257" s="5"/>
      <c r="F257" s="235"/>
      <c r="G257" s="235"/>
      <c r="H257" s="96"/>
      <c r="I257" s="1"/>
      <c r="J257" s="1"/>
      <c r="K257" s="6"/>
      <c r="L257" s="3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2:22" ht="15.75" customHeight="1">
      <c r="B258" s="3"/>
      <c r="C258" s="4"/>
      <c r="D258" s="5"/>
      <c r="E258" s="5"/>
      <c r="F258" s="235"/>
      <c r="G258" s="235"/>
      <c r="H258" s="96"/>
      <c r="I258" s="1"/>
      <c r="J258" s="1"/>
      <c r="K258" s="6"/>
      <c r="L258" s="3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2:22" ht="15.75" customHeight="1">
      <c r="B259" s="3"/>
      <c r="C259" s="4"/>
      <c r="D259" s="5"/>
      <c r="E259" s="5"/>
      <c r="F259" s="235"/>
      <c r="G259" s="235"/>
      <c r="H259" s="96"/>
      <c r="I259" s="1"/>
      <c r="J259" s="1"/>
      <c r="K259" s="6"/>
      <c r="L259" s="3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2:22" ht="15.75" customHeight="1">
      <c r="B260" s="3"/>
      <c r="C260" s="4"/>
      <c r="D260" s="5"/>
      <c r="E260" s="5"/>
      <c r="F260" s="235"/>
      <c r="G260" s="235"/>
      <c r="H260" s="96"/>
      <c r="I260" s="1"/>
      <c r="J260" s="1"/>
      <c r="K260" s="6"/>
      <c r="L260" s="3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2:22" ht="15.75" customHeight="1">
      <c r="B261" s="3"/>
      <c r="C261" s="4"/>
      <c r="D261" s="5"/>
      <c r="E261" s="5"/>
      <c r="F261" s="235"/>
      <c r="G261" s="235"/>
      <c r="H261" s="96"/>
      <c r="I261" s="1"/>
      <c r="J261" s="1"/>
      <c r="K261" s="6"/>
      <c r="L261" s="3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2:22" ht="15.75" customHeight="1">
      <c r="B262" s="3"/>
      <c r="C262" s="4"/>
      <c r="D262" s="5"/>
      <c r="E262" s="5"/>
      <c r="F262" s="235"/>
      <c r="G262" s="235"/>
      <c r="H262" s="96"/>
      <c r="I262" s="1"/>
      <c r="J262" s="1"/>
      <c r="K262" s="6"/>
      <c r="L262" s="3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2:22" ht="15.75" customHeight="1">
      <c r="B263" s="3"/>
      <c r="C263" s="4"/>
      <c r="D263" s="5"/>
      <c r="E263" s="5"/>
      <c r="F263" s="235"/>
      <c r="G263" s="235"/>
      <c r="H263" s="96"/>
      <c r="I263" s="1"/>
      <c r="J263" s="1"/>
      <c r="K263" s="6"/>
      <c r="L263" s="3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2:22" ht="15.75" customHeight="1">
      <c r="B264" s="3"/>
      <c r="C264" s="4"/>
      <c r="D264" s="5"/>
      <c r="E264" s="5"/>
      <c r="F264" s="235"/>
      <c r="G264" s="235"/>
      <c r="H264" s="96"/>
      <c r="I264" s="1"/>
      <c r="J264" s="1"/>
      <c r="K264" s="6"/>
      <c r="L264" s="3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2:22" ht="15.75" customHeight="1">
      <c r="B265" s="3"/>
      <c r="C265" s="4"/>
      <c r="D265" s="5"/>
      <c r="E265" s="5"/>
      <c r="F265" s="235"/>
      <c r="G265" s="235"/>
      <c r="H265" s="96"/>
      <c r="I265" s="1"/>
      <c r="J265" s="1"/>
      <c r="K265" s="6"/>
      <c r="L265" s="3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2:22" ht="15.75" customHeight="1">
      <c r="B266" s="3"/>
      <c r="C266" s="4"/>
      <c r="D266" s="5"/>
      <c r="E266" s="5"/>
      <c r="F266" s="235"/>
      <c r="G266" s="235"/>
      <c r="H266" s="96"/>
      <c r="I266" s="1"/>
      <c r="J266" s="1"/>
      <c r="K266" s="6"/>
      <c r="L266" s="3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2:22" ht="15.75" customHeight="1">
      <c r="B267" s="3"/>
      <c r="C267" s="4"/>
      <c r="D267" s="5"/>
      <c r="E267" s="5"/>
      <c r="F267" s="235"/>
      <c r="G267" s="235"/>
      <c r="H267" s="96"/>
      <c r="I267" s="1"/>
      <c r="J267" s="1"/>
      <c r="K267" s="6"/>
      <c r="L267" s="3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2:22" ht="15.75" customHeight="1">
      <c r="B268" s="3"/>
      <c r="C268" s="4"/>
      <c r="D268" s="5"/>
      <c r="E268" s="5"/>
      <c r="F268" s="235"/>
      <c r="G268" s="235"/>
      <c r="H268" s="96"/>
      <c r="I268" s="1"/>
      <c r="J268" s="1"/>
      <c r="K268" s="6"/>
      <c r="L268" s="3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2:22" ht="15.75" customHeight="1">
      <c r="B269" s="3"/>
      <c r="C269" s="4"/>
      <c r="D269" s="5"/>
      <c r="E269" s="5"/>
      <c r="F269" s="235"/>
      <c r="G269" s="235"/>
      <c r="H269" s="96"/>
      <c r="I269" s="1"/>
      <c r="J269" s="1"/>
      <c r="K269" s="6"/>
      <c r="L269" s="3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2:22" ht="15.75" customHeight="1">
      <c r="B270" s="3"/>
      <c r="C270" s="4"/>
      <c r="D270" s="5"/>
      <c r="E270" s="5"/>
      <c r="F270" s="235"/>
      <c r="G270" s="235"/>
      <c r="H270" s="96"/>
      <c r="I270" s="1"/>
      <c r="J270" s="1"/>
      <c r="K270" s="6"/>
      <c r="L270" s="3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2:22" ht="15.75" customHeight="1">
      <c r="B271" s="3"/>
      <c r="C271" s="4"/>
      <c r="D271" s="5"/>
      <c r="E271" s="5"/>
      <c r="F271" s="235"/>
      <c r="G271" s="235"/>
      <c r="H271" s="96"/>
      <c r="I271" s="1"/>
      <c r="J271" s="1"/>
      <c r="K271" s="6"/>
      <c r="L271" s="3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2:22" ht="15.75" customHeight="1">
      <c r="B272" s="3"/>
      <c r="C272" s="4"/>
      <c r="D272" s="5"/>
      <c r="E272" s="5"/>
      <c r="F272" s="235"/>
      <c r="G272" s="235"/>
      <c r="H272" s="96"/>
      <c r="I272" s="1"/>
      <c r="J272" s="1"/>
      <c r="K272" s="6"/>
      <c r="L272" s="3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2:22" ht="15.75" customHeight="1">
      <c r="B273" s="3"/>
      <c r="C273" s="4"/>
      <c r="D273" s="5"/>
      <c r="E273" s="5"/>
      <c r="F273" s="235"/>
      <c r="G273" s="235"/>
      <c r="H273" s="96"/>
      <c r="I273" s="1"/>
      <c r="J273" s="1"/>
      <c r="K273" s="6"/>
      <c r="L273" s="3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2:22" ht="15.75" customHeight="1">
      <c r="B274" s="3"/>
      <c r="C274" s="4"/>
      <c r="D274" s="5"/>
      <c r="E274" s="5"/>
      <c r="F274" s="235"/>
      <c r="G274" s="235"/>
      <c r="H274" s="96"/>
      <c r="I274" s="1"/>
      <c r="J274" s="1"/>
      <c r="K274" s="6"/>
      <c r="L274" s="3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2:22" ht="15.75" customHeight="1">
      <c r="B275" s="3"/>
      <c r="C275" s="4"/>
      <c r="D275" s="5"/>
      <c r="E275" s="5"/>
      <c r="F275" s="235"/>
      <c r="G275" s="235"/>
      <c r="H275" s="96"/>
      <c r="I275" s="1"/>
      <c r="J275" s="1"/>
      <c r="K275" s="6"/>
      <c r="L275" s="3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2:22" ht="15.75" customHeight="1">
      <c r="B276" s="3"/>
      <c r="C276" s="4"/>
      <c r="D276" s="5"/>
      <c r="E276" s="5"/>
      <c r="F276" s="235"/>
      <c r="G276" s="235"/>
      <c r="H276" s="96"/>
      <c r="I276" s="1"/>
      <c r="J276" s="1"/>
      <c r="K276" s="6"/>
      <c r="L276" s="3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2:22" ht="15.75" customHeight="1">
      <c r="B277" s="3"/>
      <c r="C277" s="4"/>
      <c r="D277" s="5"/>
      <c r="E277" s="5"/>
      <c r="F277" s="235"/>
      <c r="G277" s="235"/>
      <c r="H277" s="96"/>
      <c r="I277" s="1"/>
      <c r="J277" s="1"/>
      <c r="K277" s="6"/>
      <c r="L277" s="3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2:22" ht="15.75" customHeight="1">
      <c r="B278" s="3"/>
      <c r="C278" s="4"/>
      <c r="D278" s="5"/>
      <c r="E278" s="5"/>
      <c r="F278" s="235"/>
      <c r="G278" s="235"/>
      <c r="H278" s="96"/>
      <c r="I278" s="1"/>
      <c r="J278" s="1"/>
      <c r="K278" s="6"/>
      <c r="L278" s="3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2:22" ht="15.75" customHeight="1">
      <c r="B279" s="3"/>
      <c r="C279" s="4"/>
      <c r="D279" s="5"/>
      <c r="E279" s="5"/>
      <c r="F279" s="235"/>
      <c r="G279" s="235"/>
      <c r="H279" s="96"/>
      <c r="I279" s="1"/>
      <c r="J279" s="1"/>
      <c r="K279" s="6"/>
      <c r="L279" s="3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2:22" ht="15.75" customHeight="1">
      <c r="B280" s="3"/>
      <c r="C280" s="4"/>
      <c r="D280" s="5"/>
      <c r="E280" s="5"/>
      <c r="F280" s="235"/>
      <c r="G280" s="235"/>
      <c r="H280" s="96"/>
      <c r="I280" s="1"/>
      <c r="J280" s="1"/>
      <c r="K280" s="6"/>
      <c r="L280" s="3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2:22" ht="15.75" customHeight="1">
      <c r="B281" s="3"/>
      <c r="C281" s="4"/>
      <c r="D281" s="5"/>
      <c r="E281" s="5"/>
      <c r="F281" s="235"/>
      <c r="G281" s="235"/>
      <c r="H281" s="96"/>
      <c r="I281" s="1"/>
      <c r="J281" s="1"/>
      <c r="K281" s="6"/>
      <c r="L281" s="3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2:22" ht="15.75" customHeight="1">
      <c r="B282" s="3"/>
      <c r="C282" s="4"/>
      <c r="D282" s="5"/>
      <c r="E282" s="5"/>
      <c r="F282" s="235"/>
      <c r="G282" s="235"/>
      <c r="H282" s="96"/>
      <c r="I282" s="1"/>
      <c r="J282" s="1"/>
      <c r="K282" s="6"/>
      <c r="L282" s="3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2:22" ht="15.75" customHeight="1">
      <c r="B283" s="3"/>
      <c r="C283" s="4"/>
      <c r="D283" s="5"/>
      <c r="E283" s="5"/>
      <c r="F283" s="235"/>
      <c r="G283" s="235"/>
      <c r="H283" s="96"/>
      <c r="I283" s="1"/>
      <c r="J283" s="1"/>
      <c r="K283" s="6"/>
      <c r="L283" s="3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2:22" ht="15.75" customHeight="1">
      <c r="B284" s="3"/>
      <c r="C284" s="4"/>
      <c r="D284" s="5"/>
      <c r="E284" s="5"/>
      <c r="F284" s="235"/>
      <c r="G284" s="235"/>
      <c r="H284" s="96"/>
      <c r="I284" s="1"/>
      <c r="J284" s="1"/>
      <c r="K284" s="6"/>
      <c r="L284" s="3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2:22" ht="15.75" customHeight="1">
      <c r="B285" s="3"/>
      <c r="C285" s="4"/>
      <c r="D285" s="5"/>
      <c r="E285" s="5"/>
      <c r="F285" s="235"/>
      <c r="G285" s="235"/>
      <c r="H285" s="96"/>
      <c r="I285" s="1"/>
      <c r="J285" s="1"/>
      <c r="K285" s="6"/>
      <c r="L285" s="3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2:22" ht="15.75" customHeight="1">
      <c r="B286" s="3"/>
      <c r="C286" s="4"/>
      <c r="D286" s="5"/>
      <c r="E286" s="5"/>
      <c r="F286" s="235"/>
      <c r="G286" s="235"/>
      <c r="H286" s="96"/>
      <c r="I286" s="1"/>
      <c r="J286" s="1"/>
      <c r="K286" s="6"/>
      <c r="L286" s="3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2:22" ht="15.75" customHeight="1">
      <c r="B287" s="3"/>
      <c r="C287" s="4"/>
      <c r="D287" s="5"/>
      <c r="E287" s="5"/>
      <c r="F287" s="235"/>
      <c r="G287" s="235"/>
      <c r="H287" s="96"/>
      <c r="I287" s="1"/>
      <c r="J287" s="1"/>
      <c r="K287" s="6"/>
      <c r="L287" s="3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2:22" ht="15.75" customHeight="1">
      <c r="B288" s="3"/>
      <c r="C288" s="4"/>
      <c r="D288" s="5"/>
      <c r="E288" s="5"/>
      <c r="F288" s="235"/>
      <c r="G288" s="235"/>
      <c r="H288" s="96"/>
      <c r="I288" s="1"/>
      <c r="J288" s="1"/>
      <c r="K288" s="6"/>
      <c r="L288" s="3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2:22" ht="15.75" customHeight="1">
      <c r="B289" s="3"/>
      <c r="C289" s="4"/>
      <c r="D289" s="5"/>
      <c r="E289" s="5"/>
      <c r="F289" s="235"/>
      <c r="G289" s="235"/>
      <c r="H289" s="96"/>
      <c r="I289" s="1"/>
      <c r="J289" s="1"/>
      <c r="K289" s="6"/>
      <c r="L289" s="3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2:22" ht="15.75" customHeight="1">
      <c r="B290" s="3"/>
      <c r="C290" s="4"/>
      <c r="D290" s="5"/>
      <c r="E290" s="5"/>
      <c r="F290" s="235"/>
      <c r="G290" s="235"/>
      <c r="H290" s="96"/>
      <c r="I290" s="1"/>
      <c r="J290" s="1"/>
      <c r="K290" s="6"/>
      <c r="L290" s="3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2:22" ht="15.75" customHeight="1">
      <c r="B291" s="3"/>
      <c r="C291" s="4"/>
      <c r="D291" s="5"/>
      <c r="E291" s="5"/>
      <c r="F291" s="235"/>
      <c r="G291" s="235"/>
      <c r="H291" s="96"/>
      <c r="I291" s="1"/>
      <c r="J291" s="1"/>
      <c r="K291" s="6"/>
      <c r="L291" s="3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2:22" ht="15.75" customHeight="1">
      <c r="B292" s="3"/>
      <c r="C292" s="4"/>
      <c r="D292" s="5"/>
      <c r="E292" s="5"/>
      <c r="F292" s="235"/>
      <c r="G292" s="235"/>
      <c r="H292" s="96"/>
      <c r="I292" s="1"/>
      <c r="J292" s="1"/>
      <c r="K292" s="6"/>
      <c r="L292" s="3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2:22" ht="15.75" customHeight="1">
      <c r="B293" s="3"/>
      <c r="C293" s="4"/>
      <c r="D293" s="5"/>
      <c r="E293" s="5"/>
      <c r="F293" s="235"/>
      <c r="G293" s="235"/>
      <c r="H293" s="96"/>
      <c r="I293" s="1"/>
      <c r="J293" s="1"/>
      <c r="K293" s="6"/>
      <c r="L293" s="3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2:22" ht="15.75" customHeight="1">
      <c r="B294" s="3"/>
      <c r="C294" s="4"/>
      <c r="D294" s="5"/>
      <c r="E294" s="5"/>
      <c r="F294" s="235"/>
      <c r="G294" s="235"/>
      <c r="H294" s="96"/>
      <c r="I294" s="1"/>
      <c r="J294" s="1"/>
      <c r="K294" s="6"/>
      <c r="L294" s="3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2:22" ht="15.75" customHeight="1">
      <c r="B295" s="3"/>
      <c r="C295" s="4"/>
      <c r="D295" s="5"/>
      <c r="E295" s="5"/>
      <c r="F295" s="235"/>
      <c r="G295" s="235"/>
      <c r="H295" s="96"/>
      <c r="I295" s="1"/>
      <c r="J295" s="1"/>
      <c r="K295" s="6"/>
      <c r="L295" s="3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2:22" ht="15.75" customHeight="1">
      <c r="B296" s="3"/>
      <c r="C296" s="4"/>
      <c r="D296" s="5"/>
      <c r="E296" s="5"/>
      <c r="F296" s="235"/>
      <c r="G296" s="235"/>
      <c r="H296" s="96"/>
      <c r="I296" s="1"/>
      <c r="J296" s="1"/>
      <c r="K296" s="6"/>
      <c r="L296" s="3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2:22" ht="15.75" customHeight="1">
      <c r="B297" s="3"/>
      <c r="C297" s="4"/>
      <c r="D297" s="5"/>
      <c r="E297" s="5"/>
      <c r="F297" s="235"/>
      <c r="G297" s="235"/>
      <c r="H297" s="96"/>
      <c r="I297" s="1"/>
      <c r="J297" s="1"/>
      <c r="K297" s="6"/>
      <c r="L297" s="3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2:22" ht="15.75" customHeight="1">
      <c r="B298" s="3"/>
      <c r="C298" s="4"/>
      <c r="D298" s="5"/>
      <c r="E298" s="5"/>
      <c r="F298" s="235"/>
      <c r="G298" s="235"/>
      <c r="H298" s="96"/>
      <c r="I298" s="1"/>
      <c r="J298" s="1"/>
      <c r="K298" s="6"/>
      <c r="L298" s="3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2:22" ht="15.75" customHeight="1">
      <c r="B299" s="3"/>
      <c r="C299" s="4"/>
      <c r="D299" s="5"/>
      <c r="E299" s="5"/>
      <c r="F299" s="235"/>
      <c r="G299" s="235"/>
      <c r="H299" s="96"/>
      <c r="I299" s="1"/>
      <c r="J299" s="1"/>
      <c r="K299" s="6"/>
      <c r="L299" s="3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2:22" ht="15.75" customHeight="1">
      <c r="B300" s="3"/>
      <c r="C300" s="4"/>
      <c r="D300" s="5"/>
      <c r="E300" s="5"/>
      <c r="F300" s="235"/>
      <c r="G300" s="235"/>
      <c r="H300" s="96"/>
      <c r="I300" s="1"/>
      <c r="J300" s="1"/>
      <c r="K300" s="6"/>
      <c r="L300" s="3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2:22" ht="15.75" customHeight="1">
      <c r="B301" s="3"/>
      <c r="C301" s="4"/>
      <c r="D301" s="5"/>
      <c r="E301" s="5"/>
      <c r="F301" s="235"/>
      <c r="G301" s="235"/>
      <c r="H301" s="96"/>
      <c r="I301" s="1"/>
      <c r="J301" s="1"/>
      <c r="K301" s="6"/>
      <c r="L301" s="3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2:22" ht="15.75" customHeight="1">
      <c r="B302" s="3"/>
      <c r="C302" s="4"/>
      <c r="D302" s="5"/>
      <c r="E302" s="5"/>
      <c r="F302" s="235"/>
      <c r="G302" s="235"/>
      <c r="H302" s="96"/>
      <c r="I302" s="1"/>
      <c r="J302" s="1"/>
      <c r="K302" s="6"/>
      <c r="L302" s="3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2:22" ht="15.75" customHeight="1">
      <c r="B303" s="3"/>
      <c r="C303" s="4"/>
      <c r="D303" s="5"/>
      <c r="E303" s="5"/>
      <c r="F303" s="235"/>
      <c r="G303" s="235"/>
      <c r="H303" s="96"/>
      <c r="I303" s="1"/>
      <c r="J303" s="1"/>
      <c r="K303" s="6"/>
      <c r="L303" s="3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2:22" ht="15.75" customHeight="1">
      <c r="B304" s="3"/>
      <c r="C304" s="4"/>
      <c r="D304" s="5"/>
      <c r="E304" s="5"/>
      <c r="F304" s="235"/>
      <c r="G304" s="235"/>
      <c r="H304" s="96"/>
      <c r="I304" s="1"/>
      <c r="J304" s="1"/>
      <c r="K304" s="6"/>
      <c r="L304" s="3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2:22" ht="15.75" customHeight="1">
      <c r="B305" s="3"/>
      <c r="C305" s="4"/>
      <c r="D305" s="5"/>
      <c r="E305" s="5"/>
      <c r="F305" s="235"/>
      <c r="G305" s="235"/>
      <c r="H305" s="96"/>
      <c r="I305" s="1"/>
      <c r="J305" s="1"/>
      <c r="K305" s="6"/>
      <c r="L305" s="3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2:22" ht="15.75" customHeight="1">
      <c r="B306" s="3"/>
      <c r="C306" s="4"/>
      <c r="D306" s="5"/>
      <c r="E306" s="5"/>
      <c r="F306" s="235"/>
      <c r="G306" s="235"/>
      <c r="H306" s="96"/>
      <c r="I306" s="1"/>
      <c r="J306" s="1"/>
      <c r="K306" s="6"/>
      <c r="L306" s="3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2:22" ht="15.75" customHeight="1">
      <c r="B307" s="3"/>
      <c r="C307" s="4"/>
      <c r="D307" s="5"/>
      <c r="E307" s="5"/>
      <c r="F307" s="235"/>
      <c r="G307" s="235"/>
      <c r="H307" s="96"/>
      <c r="I307" s="1"/>
      <c r="J307" s="1"/>
      <c r="K307" s="6"/>
      <c r="L307" s="3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2:22" ht="15.75" customHeight="1">
      <c r="B308" s="3"/>
      <c r="C308" s="4"/>
      <c r="D308" s="5"/>
      <c r="E308" s="5"/>
      <c r="F308" s="235"/>
      <c r="G308" s="235"/>
      <c r="H308" s="96"/>
      <c r="I308" s="1"/>
      <c r="J308" s="1"/>
      <c r="K308" s="6"/>
      <c r="L308" s="3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2:22" ht="15.75" customHeight="1">
      <c r="B309" s="3"/>
      <c r="C309" s="4"/>
      <c r="D309" s="5"/>
      <c r="E309" s="5"/>
      <c r="F309" s="235"/>
      <c r="G309" s="235"/>
      <c r="H309" s="96"/>
      <c r="I309" s="1"/>
      <c r="J309" s="1"/>
      <c r="K309" s="6"/>
      <c r="L309" s="3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2:22" ht="15.75" customHeight="1">
      <c r="B310" s="3"/>
      <c r="C310" s="4"/>
      <c r="D310" s="5"/>
      <c r="E310" s="5"/>
      <c r="F310" s="235"/>
      <c r="G310" s="235"/>
      <c r="H310" s="96"/>
      <c r="I310" s="1"/>
      <c r="J310" s="1"/>
      <c r="K310" s="6"/>
      <c r="L310" s="3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2:22" ht="15.75" customHeight="1">
      <c r="B311" s="3"/>
      <c r="C311" s="4"/>
      <c r="D311" s="5"/>
      <c r="E311" s="5"/>
      <c r="F311" s="235"/>
      <c r="G311" s="235"/>
      <c r="H311" s="96"/>
      <c r="I311" s="1"/>
      <c r="J311" s="1"/>
      <c r="K311" s="6"/>
      <c r="L311" s="3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2:22" ht="15.75" customHeight="1">
      <c r="B312" s="3"/>
      <c r="C312" s="4"/>
      <c r="D312" s="5"/>
      <c r="E312" s="5"/>
      <c r="F312" s="235"/>
      <c r="G312" s="235"/>
      <c r="H312" s="96"/>
      <c r="I312" s="1"/>
      <c r="J312" s="1"/>
      <c r="K312" s="6"/>
      <c r="L312" s="3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2:22" ht="15.75" customHeight="1">
      <c r="B313" s="3"/>
      <c r="C313" s="4"/>
      <c r="D313" s="5"/>
      <c r="E313" s="5"/>
      <c r="F313" s="235"/>
      <c r="G313" s="235"/>
      <c r="H313" s="96"/>
      <c r="I313" s="1"/>
      <c r="J313" s="1"/>
      <c r="K313" s="6"/>
      <c r="L313" s="3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2:22" ht="15.75" customHeight="1">
      <c r="B314" s="3"/>
      <c r="C314" s="4"/>
      <c r="D314" s="5"/>
      <c r="E314" s="5"/>
      <c r="F314" s="235"/>
      <c r="G314" s="235"/>
      <c r="H314" s="96"/>
      <c r="I314" s="1"/>
      <c r="J314" s="1"/>
      <c r="K314" s="6"/>
      <c r="L314" s="3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2:22" ht="15.75" customHeight="1">
      <c r="B315" s="3"/>
      <c r="C315" s="4"/>
      <c r="D315" s="5"/>
      <c r="E315" s="5"/>
      <c r="F315" s="235"/>
      <c r="G315" s="235"/>
      <c r="H315" s="96"/>
      <c r="I315" s="1"/>
      <c r="J315" s="1"/>
      <c r="K315" s="6"/>
      <c r="L315" s="3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2:22" ht="15.75" customHeight="1">
      <c r="B316" s="3"/>
      <c r="C316" s="4"/>
      <c r="D316" s="5"/>
      <c r="E316" s="5"/>
      <c r="F316" s="235"/>
      <c r="G316" s="235"/>
      <c r="H316" s="96"/>
      <c r="I316" s="1"/>
      <c r="J316" s="1"/>
      <c r="K316" s="6"/>
      <c r="L316" s="3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2:22" ht="15.75" customHeight="1">
      <c r="B317" s="3"/>
      <c r="C317" s="4"/>
      <c r="D317" s="5"/>
      <c r="E317" s="5"/>
      <c r="F317" s="235"/>
      <c r="G317" s="235"/>
      <c r="H317" s="96"/>
      <c r="I317" s="1"/>
      <c r="J317" s="1"/>
      <c r="K317" s="6"/>
      <c r="L317" s="3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2:22" ht="15.75" customHeight="1">
      <c r="B318" s="3"/>
      <c r="C318" s="4"/>
      <c r="D318" s="5"/>
      <c r="E318" s="5"/>
      <c r="F318" s="235"/>
      <c r="G318" s="235"/>
      <c r="H318" s="96"/>
      <c r="I318" s="1"/>
      <c r="J318" s="1"/>
      <c r="K318" s="6"/>
      <c r="L318" s="3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2:22" ht="15.75" customHeight="1">
      <c r="B319" s="3"/>
      <c r="C319" s="4"/>
      <c r="D319" s="5"/>
      <c r="E319" s="5"/>
      <c r="F319" s="235"/>
      <c r="G319" s="235"/>
      <c r="H319" s="96"/>
      <c r="I319" s="1"/>
      <c r="J319" s="1"/>
      <c r="K319" s="6"/>
      <c r="L319" s="3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2:22" ht="15.75" customHeight="1">
      <c r="B320" s="3"/>
      <c r="C320" s="4"/>
      <c r="D320" s="5"/>
      <c r="E320" s="5"/>
      <c r="F320" s="235"/>
      <c r="G320" s="235"/>
      <c r="H320" s="96"/>
      <c r="I320" s="1"/>
      <c r="J320" s="1"/>
      <c r="K320" s="6"/>
      <c r="L320" s="3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2:22" ht="15.75" customHeight="1">
      <c r="B321" s="3"/>
      <c r="C321" s="4"/>
      <c r="D321" s="5"/>
      <c r="E321" s="5"/>
      <c r="F321" s="235"/>
      <c r="G321" s="235"/>
      <c r="H321" s="96"/>
      <c r="I321" s="1"/>
      <c r="J321" s="1"/>
      <c r="K321" s="6"/>
      <c r="L321" s="3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2:22" ht="15.75" customHeight="1">
      <c r="B322" s="3"/>
      <c r="C322" s="4"/>
      <c r="D322" s="5"/>
      <c r="E322" s="5"/>
      <c r="F322" s="235"/>
      <c r="G322" s="235"/>
      <c r="H322" s="96"/>
      <c r="I322" s="1"/>
      <c r="J322" s="1"/>
      <c r="K322" s="6"/>
      <c r="L322" s="3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2:22" ht="15.75" customHeight="1">
      <c r="B323" s="3"/>
      <c r="C323" s="4"/>
      <c r="D323" s="5"/>
      <c r="E323" s="5"/>
      <c r="F323" s="235"/>
      <c r="G323" s="235"/>
      <c r="H323" s="96"/>
      <c r="I323" s="1"/>
      <c r="J323" s="1"/>
      <c r="K323" s="6"/>
      <c r="L323" s="3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2:22" ht="15.75" customHeight="1">
      <c r="B324" s="3"/>
      <c r="C324" s="4"/>
      <c r="D324" s="5"/>
      <c r="E324" s="5"/>
      <c r="F324" s="235"/>
      <c r="G324" s="235"/>
      <c r="H324" s="96"/>
      <c r="I324" s="1"/>
      <c r="J324" s="1"/>
      <c r="K324" s="6"/>
      <c r="L324" s="3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2:22" ht="15.75" customHeight="1">
      <c r="B325" s="3"/>
      <c r="C325" s="4"/>
      <c r="D325" s="5"/>
      <c r="E325" s="5"/>
      <c r="F325" s="235"/>
      <c r="G325" s="235"/>
      <c r="H325" s="96"/>
      <c r="I325" s="1"/>
      <c r="J325" s="1"/>
      <c r="K325" s="6"/>
      <c r="L325" s="3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2:22" ht="15.75" customHeight="1">
      <c r="B326" s="3"/>
      <c r="C326" s="4"/>
      <c r="D326" s="5"/>
      <c r="E326" s="5"/>
      <c r="F326" s="235"/>
      <c r="G326" s="235"/>
      <c r="H326" s="96"/>
      <c r="I326" s="1"/>
      <c r="J326" s="1"/>
      <c r="K326" s="6"/>
      <c r="L326" s="3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2:22" ht="15.75" customHeight="1">
      <c r="B327" s="3"/>
      <c r="C327" s="4"/>
      <c r="D327" s="5"/>
      <c r="E327" s="5"/>
      <c r="F327" s="235"/>
      <c r="G327" s="235"/>
      <c r="H327" s="96"/>
      <c r="I327" s="1"/>
      <c r="J327" s="1"/>
      <c r="K327" s="6"/>
      <c r="L327" s="3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2:22" ht="15.75" customHeight="1">
      <c r="B328" s="3"/>
      <c r="C328" s="4"/>
      <c r="D328" s="5"/>
      <c r="E328" s="5"/>
      <c r="F328" s="235"/>
      <c r="G328" s="235"/>
      <c r="H328" s="96"/>
      <c r="I328" s="1"/>
      <c r="J328" s="1"/>
      <c r="K328" s="6"/>
      <c r="L328" s="3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2:22" ht="15.75" customHeight="1">
      <c r="B329" s="3"/>
      <c r="C329" s="4"/>
      <c r="D329" s="5"/>
      <c r="E329" s="5"/>
      <c r="F329" s="235"/>
      <c r="G329" s="235"/>
      <c r="H329" s="96"/>
      <c r="I329" s="1"/>
      <c r="J329" s="1"/>
      <c r="K329" s="6"/>
      <c r="L329" s="3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2:22" ht="15.75" customHeight="1">
      <c r="B330" s="3"/>
      <c r="C330" s="4"/>
      <c r="D330" s="5"/>
      <c r="E330" s="5"/>
      <c r="F330" s="235"/>
      <c r="G330" s="235"/>
      <c r="H330" s="96"/>
      <c r="I330" s="1"/>
      <c r="J330" s="1"/>
      <c r="K330" s="6"/>
      <c r="L330" s="3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2:22" ht="15.75" customHeight="1">
      <c r="B331" s="3"/>
      <c r="C331" s="4"/>
      <c r="D331" s="5"/>
      <c r="E331" s="5"/>
      <c r="F331" s="235"/>
      <c r="G331" s="235"/>
      <c r="H331" s="96"/>
      <c r="I331" s="1"/>
      <c r="J331" s="1"/>
      <c r="K331" s="6"/>
      <c r="L331" s="3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2:22" ht="15.75" customHeight="1">
      <c r="B332" s="3"/>
      <c r="C332" s="4"/>
      <c r="D332" s="5"/>
      <c r="E332" s="5"/>
      <c r="F332" s="235"/>
      <c r="G332" s="235"/>
      <c r="H332" s="96"/>
      <c r="I332" s="1"/>
      <c r="J332" s="1"/>
      <c r="K332" s="6"/>
      <c r="L332" s="3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2:22" ht="15.75" customHeight="1">
      <c r="B333" s="3"/>
      <c r="C333" s="4"/>
      <c r="D333" s="5"/>
      <c r="E333" s="5"/>
      <c r="F333" s="235"/>
      <c r="G333" s="235"/>
      <c r="H333" s="96"/>
      <c r="I333" s="1"/>
      <c r="J333" s="1"/>
      <c r="K333" s="6"/>
      <c r="L333" s="3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2:22" ht="15.75" customHeight="1">
      <c r="B334" s="3"/>
      <c r="C334" s="4"/>
      <c r="D334" s="5"/>
      <c r="E334" s="5"/>
      <c r="F334" s="235"/>
      <c r="G334" s="235"/>
      <c r="H334" s="96"/>
      <c r="I334" s="1"/>
      <c r="J334" s="1"/>
      <c r="K334" s="6"/>
      <c r="L334" s="3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2:22" ht="15.75" customHeight="1">
      <c r="B335" s="3"/>
      <c r="C335" s="4"/>
      <c r="D335" s="5"/>
      <c r="E335" s="5"/>
      <c r="F335" s="235"/>
      <c r="G335" s="235"/>
      <c r="H335" s="96"/>
      <c r="I335" s="1"/>
      <c r="J335" s="1"/>
      <c r="K335" s="6"/>
      <c r="L335" s="3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2:22" ht="15.75" customHeight="1">
      <c r="B336" s="3"/>
      <c r="C336" s="4"/>
      <c r="D336" s="5"/>
      <c r="E336" s="5"/>
      <c r="F336" s="235"/>
      <c r="G336" s="235"/>
      <c r="H336" s="96"/>
      <c r="I336" s="1"/>
      <c r="J336" s="1"/>
      <c r="K336" s="6"/>
      <c r="L336" s="3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2:22" ht="15.75" customHeight="1">
      <c r="B337" s="3"/>
      <c r="C337" s="4"/>
      <c r="D337" s="5"/>
      <c r="E337" s="5"/>
      <c r="F337" s="235"/>
      <c r="G337" s="235"/>
      <c r="H337" s="96"/>
      <c r="I337" s="1"/>
      <c r="J337" s="1"/>
      <c r="K337" s="6"/>
      <c r="L337" s="3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2:22" ht="15.75" customHeight="1">
      <c r="B338" s="3"/>
      <c r="C338" s="4"/>
      <c r="D338" s="5"/>
      <c r="E338" s="5"/>
      <c r="F338" s="235"/>
      <c r="G338" s="235"/>
      <c r="H338" s="96"/>
      <c r="I338" s="1"/>
      <c r="J338" s="1"/>
      <c r="K338" s="6"/>
      <c r="L338" s="3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2:22" ht="15.75" customHeight="1">
      <c r="B339" s="3"/>
      <c r="C339" s="4"/>
      <c r="D339" s="5"/>
      <c r="E339" s="5"/>
      <c r="F339" s="235"/>
      <c r="G339" s="235"/>
      <c r="H339" s="96"/>
      <c r="I339" s="1"/>
      <c r="J339" s="1"/>
      <c r="K339" s="6"/>
      <c r="L339" s="3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2:22" ht="15.75" customHeight="1">
      <c r="B340" s="3"/>
      <c r="C340" s="4"/>
      <c r="D340" s="5"/>
      <c r="E340" s="5"/>
      <c r="F340" s="235"/>
      <c r="G340" s="235"/>
      <c r="H340" s="96"/>
      <c r="I340" s="1"/>
      <c r="J340" s="1"/>
      <c r="K340" s="6"/>
      <c r="L340" s="3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2:22" ht="15.75" customHeight="1">
      <c r="B341" s="3"/>
      <c r="C341" s="4"/>
      <c r="D341" s="5"/>
      <c r="E341" s="5"/>
      <c r="F341" s="235"/>
      <c r="G341" s="235"/>
      <c r="H341" s="96"/>
      <c r="I341" s="1"/>
      <c r="J341" s="1"/>
      <c r="K341" s="6"/>
      <c r="L341" s="3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2:22" ht="15.75" customHeight="1">
      <c r="B342" s="3"/>
      <c r="C342" s="4"/>
      <c r="D342" s="5"/>
      <c r="E342" s="5"/>
      <c r="F342" s="235"/>
      <c r="G342" s="235"/>
      <c r="H342" s="96"/>
      <c r="I342" s="1"/>
      <c r="J342" s="1"/>
      <c r="K342" s="6"/>
      <c r="L342" s="3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2:22" ht="15.75" customHeight="1">
      <c r="B343" s="3"/>
      <c r="C343" s="4"/>
      <c r="D343" s="5"/>
      <c r="E343" s="5"/>
      <c r="F343" s="235"/>
      <c r="G343" s="235"/>
      <c r="H343" s="96"/>
      <c r="I343" s="1"/>
      <c r="J343" s="1"/>
      <c r="K343" s="6"/>
      <c r="L343" s="3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2:22" ht="15.75" customHeight="1">
      <c r="B344" s="3"/>
      <c r="C344" s="4"/>
      <c r="D344" s="5"/>
      <c r="E344" s="5"/>
      <c r="F344" s="235"/>
      <c r="G344" s="235"/>
      <c r="H344" s="96"/>
      <c r="I344" s="1"/>
      <c r="J344" s="1"/>
      <c r="K344" s="6"/>
      <c r="L344" s="3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2:22" ht="15.75" customHeight="1">
      <c r="B345" s="3"/>
      <c r="C345" s="4"/>
      <c r="D345" s="5"/>
      <c r="E345" s="5"/>
      <c r="F345" s="235"/>
      <c r="G345" s="235"/>
      <c r="H345" s="96"/>
      <c r="I345" s="1"/>
      <c r="J345" s="1"/>
      <c r="K345" s="6"/>
      <c r="L345" s="3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2:22" ht="15.75" customHeight="1">
      <c r="B346" s="3"/>
      <c r="C346" s="4"/>
      <c r="D346" s="5"/>
      <c r="E346" s="5"/>
      <c r="F346" s="235"/>
      <c r="G346" s="235"/>
      <c r="H346" s="96"/>
      <c r="I346" s="1"/>
      <c r="J346" s="1"/>
      <c r="K346" s="6"/>
      <c r="L346" s="3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2:22" ht="15.75" customHeight="1">
      <c r="B347" s="3"/>
      <c r="C347" s="4"/>
      <c r="D347" s="5"/>
      <c r="E347" s="5"/>
      <c r="F347" s="235"/>
      <c r="G347" s="235"/>
      <c r="H347" s="96"/>
      <c r="I347" s="1"/>
      <c r="J347" s="1"/>
      <c r="K347" s="6"/>
      <c r="L347" s="3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2:22" ht="15.75" customHeight="1">
      <c r="B348" s="3"/>
      <c r="C348" s="4"/>
      <c r="D348" s="5"/>
      <c r="E348" s="5"/>
      <c r="F348" s="235"/>
      <c r="G348" s="235"/>
      <c r="H348" s="96"/>
      <c r="I348" s="1"/>
      <c r="J348" s="1"/>
      <c r="K348" s="6"/>
      <c r="L348" s="3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2:22" ht="15.75" customHeight="1">
      <c r="B349" s="3"/>
      <c r="C349" s="4"/>
      <c r="D349" s="5"/>
      <c r="E349" s="5"/>
      <c r="F349" s="235"/>
      <c r="G349" s="235"/>
      <c r="H349" s="96"/>
      <c r="I349" s="1"/>
      <c r="J349" s="1"/>
      <c r="K349" s="6"/>
      <c r="L349" s="3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2:22" ht="15.75" customHeight="1">
      <c r="B350" s="3"/>
      <c r="C350" s="4"/>
      <c r="D350" s="5"/>
      <c r="E350" s="5"/>
      <c r="F350" s="235"/>
      <c r="G350" s="235"/>
      <c r="H350" s="96"/>
      <c r="I350" s="1"/>
      <c r="J350" s="1"/>
      <c r="K350" s="6"/>
      <c r="L350" s="3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2:22" ht="15.75" customHeight="1">
      <c r="B351" s="3"/>
      <c r="C351" s="4"/>
      <c r="D351" s="5"/>
      <c r="E351" s="5"/>
      <c r="F351" s="235"/>
      <c r="G351" s="235"/>
      <c r="H351" s="96"/>
      <c r="I351" s="1"/>
      <c r="J351" s="1"/>
      <c r="K351" s="6"/>
      <c r="L351" s="3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2:22" ht="15.75" customHeight="1">
      <c r="B352" s="3"/>
      <c r="C352" s="4"/>
      <c r="D352" s="5"/>
      <c r="E352" s="5"/>
      <c r="F352" s="235"/>
      <c r="G352" s="235"/>
      <c r="H352" s="96"/>
      <c r="I352" s="1"/>
      <c r="J352" s="1"/>
      <c r="K352" s="6"/>
      <c r="L352" s="3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2:22" ht="15.75" customHeight="1">
      <c r="B353" s="3"/>
      <c r="C353" s="4"/>
      <c r="D353" s="5"/>
      <c r="E353" s="5"/>
      <c r="F353" s="235"/>
      <c r="G353" s="235"/>
      <c r="H353" s="96"/>
      <c r="I353" s="1"/>
      <c r="J353" s="1"/>
      <c r="K353" s="6"/>
      <c r="L353" s="3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2:22" ht="15.75" customHeight="1">
      <c r="B354" s="3"/>
      <c r="C354" s="4"/>
      <c r="D354" s="5"/>
      <c r="E354" s="5"/>
      <c r="F354" s="235"/>
      <c r="G354" s="235"/>
      <c r="H354" s="96"/>
      <c r="I354" s="1"/>
      <c r="J354" s="1"/>
      <c r="K354" s="6"/>
      <c r="L354" s="3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2:22" ht="15.75" customHeight="1">
      <c r="B355" s="3"/>
      <c r="C355" s="4"/>
      <c r="D355" s="5"/>
      <c r="E355" s="5"/>
      <c r="F355" s="235"/>
      <c r="G355" s="235"/>
      <c r="H355" s="96"/>
      <c r="I355" s="1"/>
      <c r="J355" s="1"/>
      <c r="K355" s="6"/>
      <c r="L355" s="3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2:22" ht="15.75" customHeight="1">
      <c r="B356" s="3"/>
      <c r="C356" s="4"/>
      <c r="D356" s="5"/>
      <c r="E356" s="5"/>
      <c r="F356" s="235"/>
      <c r="G356" s="235"/>
      <c r="H356" s="96"/>
      <c r="I356" s="1"/>
      <c r="J356" s="1"/>
      <c r="K356" s="6"/>
      <c r="L356" s="3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2:22" ht="15.75" customHeight="1">
      <c r="B357" s="3"/>
      <c r="C357" s="4"/>
      <c r="D357" s="5"/>
      <c r="E357" s="5"/>
      <c r="F357" s="235"/>
      <c r="G357" s="235"/>
      <c r="H357" s="96"/>
      <c r="I357" s="1"/>
      <c r="J357" s="1"/>
      <c r="K357" s="6"/>
      <c r="L357" s="3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2:22" ht="15.75" customHeight="1">
      <c r="B358" s="3"/>
      <c r="C358" s="4"/>
      <c r="D358" s="5"/>
      <c r="E358" s="5"/>
      <c r="F358" s="235"/>
      <c r="G358" s="235"/>
      <c r="H358" s="96"/>
      <c r="I358" s="1"/>
      <c r="J358" s="1"/>
      <c r="K358" s="6"/>
      <c r="L358" s="3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2:22" ht="15.75" customHeight="1">
      <c r="B359" s="3"/>
      <c r="C359" s="4"/>
      <c r="D359" s="5"/>
      <c r="E359" s="5"/>
      <c r="F359" s="235"/>
      <c r="G359" s="235"/>
      <c r="H359" s="96"/>
      <c r="I359" s="1"/>
      <c r="J359" s="1"/>
      <c r="K359" s="6"/>
      <c r="L359" s="3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2:22" ht="15.75" customHeight="1">
      <c r="B360" s="3"/>
      <c r="C360" s="4"/>
      <c r="D360" s="5"/>
      <c r="E360" s="5"/>
      <c r="F360" s="235"/>
      <c r="G360" s="235"/>
      <c r="H360" s="96"/>
      <c r="I360" s="1"/>
      <c r="J360" s="1"/>
      <c r="K360" s="6"/>
      <c r="L360" s="3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2:22" ht="15.75" customHeight="1">
      <c r="B361" s="3"/>
      <c r="C361" s="4"/>
      <c r="D361" s="5"/>
      <c r="E361" s="5"/>
      <c r="F361" s="235"/>
      <c r="G361" s="235"/>
      <c r="H361" s="96"/>
      <c r="I361" s="1"/>
      <c r="J361" s="1"/>
      <c r="K361" s="6"/>
      <c r="L361" s="3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2:22" ht="15.75" customHeight="1">
      <c r="B362" s="3"/>
      <c r="C362" s="4"/>
      <c r="D362" s="5"/>
      <c r="E362" s="5"/>
      <c r="F362" s="235"/>
      <c r="G362" s="235"/>
      <c r="H362" s="96"/>
      <c r="I362" s="1"/>
      <c r="J362" s="1"/>
      <c r="K362" s="6"/>
      <c r="L362" s="3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2:22" ht="15.75" customHeight="1">
      <c r="B363" s="3"/>
      <c r="C363" s="4"/>
      <c r="D363" s="5"/>
      <c r="E363" s="5"/>
      <c r="F363" s="235"/>
      <c r="G363" s="235"/>
      <c r="H363" s="96"/>
      <c r="I363" s="1"/>
      <c r="J363" s="1"/>
      <c r="K363" s="6"/>
      <c r="L363" s="3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2:22" ht="15.75" customHeight="1">
      <c r="B364" s="3"/>
      <c r="C364" s="4"/>
      <c r="D364" s="5"/>
      <c r="E364" s="5"/>
      <c r="F364" s="235"/>
      <c r="G364" s="235"/>
      <c r="H364" s="96"/>
      <c r="I364" s="1"/>
      <c r="J364" s="1"/>
      <c r="K364" s="6"/>
      <c r="L364" s="3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2:22" ht="15.75" customHeight="1">
      <c r="B365" s="3"/>
      <c r="C365" s="4"/>
      <c r="D365" s="5"/>
      <c r="E365" s="5"/>
      <c r="F365" s="235"/>
      <c r="G365" s="235"/>
      <c r="H365" s="96"/>
      <c r="I365" s="1"/>
      <c r="J365" s="1"/>
      <c r="K365" s="6"/>
      <c r="L365" s="3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2:22" ht="15.75" customHeight="1">
      <c r="B366" s="3"/>
      <c r="C366" s="4"/>
      <c r="D366" s="5"/>
      <c r="E366" s="5"/>
      <c r="F366" s="235"/>
      <c r="G366" s="235"/>
      <c r="H366" s="96"/>
      <c r="I366" s="1"/>
      <c r="J366" s="1"/>
      <c r="K366" s="6"/>
      <c r="L366" s="3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2:22" ht="15.75" customHeight="1">
      <c r="B367" s="3"/>
      <c r="C367" s="4"/>
      <c r="D367" s="5"/>
      <c r="E367" s="5"/>
      <c r="F367" s="235"/>
      <c r="G367" s="235"/>
      <c r="H367" s="96"/>
      <c r="I367" s="1"/>
      <c r="J367" s="1"/>
      <c r="K367" s="6"/>
      <c r="L367" s="3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2:22" ht="15.75" customHeight="1">
      <c r="B368" s="3"/>
      <c r="C368" s="4"/>
      <c r="D368" s="5"/>
      <c r="E368" s="5"/>
      <c r="F368" s="235"/>
      <c r="G368" s="235"/>
      <c r="H368" s="96"/>
      <c r="I368" s="1"/>
      <c r="J368" s="1"/>
      <c r="K368" s="6"/>
      <c r="L368" s="3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2:22" ht="15.75" customHeight="1">
      <c r="B369" s="3"/>
      <c r="C369" s="4"/>
      <c r="D369" s="5"/>
      <c r="E369" s="5"/>
      <c r="F369" s="235"/>
      <c r="G369" s="235"/>
      <c r="H369" s="96"/>
      <c r="I369" s="1"/>
      <c r="J369" s="1"/>
      <c r="K369" s="6"/>
      <c r="L369" s="3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2:22" ht="15.75" customHeight="1">
      <c r="B370" s="3"/>
      <c r="C370" s="4"/>
      <c r="D370" s="5"/>
      <c r="E370" s="5"/>
      <c r="F370" s="235"/>
      <c r="G370" s="235"/>
      <c r="H370" s="96"/>
      <c r="I370" s="1"/>
      <c r="J370" s="1"/>
      <c r="K370" s="6"/>
      <c r="L370" s="3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2:22" ht="15.75" customHeight="1">
      <c r="B371" s="3"/>
      <c r="C371" s="4"/>
      <c r="D371" s="5"/>
      <c r="E371" s="5"/>
      <c r="F371" s="235"/>
      <c r="G371" s="235"/>
      <c r="H371" s="96"/>
      <c r="I371" s="1"/>
      <c r="J371" s="1"/>
      <c r="K371" s="6"/>
      <c r="L371" s="3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2:22" ht="15.75" customHeight="1">
      <c r="B372" s="3"/>
      <c r="C372" s="4"/>
      <c r="D372" s="5"/>
      <c r="E372" s="5"/>
      <c r="F372" s="235"/>
      <c r="G372" s="235"/>
      <c r="H372" s="96"/>
      <c r="I372" s="1"/>
      <c r="J372" s="1"/>
      <c r="K372" s="6"/>
      <c r="L372" s="3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2:22" ht="15.75" customHeight="1">
      <c r="B373" s="3"/>
      <c r="C373" s="4"/>
      <c r="D373" s="5"/>
      <c r="E373" s="5"/>
      <c r="F373" s="235"/>
      <c r="G373" s="235"/>
      <c r="H373" s="96"/>
      <c r="I373" s="1"/>
      <c r="J373" s="1"/>
      <c r="K373" s="6"/>
      <c r="L373" s="3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2:22" ht="15.75" customHeight="1">
      <c r="B374" s="3"/>
      <c r="C374" s="4"/>
      <c r="D374" s="5"/>
      <c r="E374" s="5"/>
      <c r="F374" s="235"/>
      <c r="G374" s="235"/>
      <c r="H374" s="96"/>
      <c r="I374" s="1"/>
      <c r="J374" s="1"/>
      <c r="K374" s="6"/>
      <c r="L374" s="3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2:22" ht="15.75" customHeight="1">
      <c r="B375" s="3"/>
      <c r="C375" s="4"/>
      <c r="D375" s="5"/>
      <c r="E375" s="5"/>
      <c r="F375" s="235"/>
      <c r="G375" s="235"/>
      <c r="H375" s="96"/>
      <c r="I375" s="1"/>
      <c r="J375" s="1"/>
      <c r="K375" s="6"/>
      <c r="L375" s="3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2:22" ht="15.75" customHeight="1">
      <c r="B376" s="3"/>
      <c r="C376" s="4"/>
      <c r="D376" s="5"/>
      <c r="E376" s="5"/>
      <c r="F376" s="235"/>
      <c r="G376" s="235"/>
      <c r="H376" s="96"/>
      <c r="I376" s="1"/>
      <c r="J376" s="1"/>
      <c r="K376" s="6"/>
      <c r="L376" s="3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2:22" ht="15.75" customHeight="1">
      <c r="B377" s="3"/>
      <c r="C377" s="4"/>
      <c r="D377" s="5"/>
      <c r="E377" s="5"/>
      <c r="F377" s="235"/>
      <c r="G377" s="235"/>
      <c r="H377" s="96"/>
      <c r="I377" s="1"/>
      <c r="J377" s="1"/>
      <c r="K377" s="6"/>
      <c r="L377" s="3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2:22" ht="15.75" customHeight="1">
      <c r="B378" s="3"/>
      <c r="C378" s="4"/>
      <c r="D378" s="5"/>
      <c r="E378" s="5"/>
      <c r="F378" s="235"/>
      <c r="G378" s="235"/>
      <c r="H378" s="96"/>
      <c r="I378" s="1"/>
      <c r="J378" s="1"/>
      <c r="K378" s="6"/>
      <c r="L378" s="3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2:22" ht="15.75" customHeight="1">
      <c r="B379" s="3"/>
      <c r="C379" s="4"/>
      <c r="D379" s="5"/>
      <c r="E379" s="5"/>
      <c r="F379" s="235"/>
      <c r="G379" s="235"/>
      <c r="H379" s="96"/>
      <c r="I379" s="1"/>
      <c r="J379" s="1"/>
      <c r="K379" s="6"/>
      <c r="L379" s="3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2:22" ht="15.75" customHeight="1">
      <c r="B380" s="3"/>
      <c r="C380" s="4"/>
      <c r="D380" s="5"/>
      <c r="E380" s="5"/>
      <c r="F380" s="235"/>
      <c r="G380" s="235"/>
      <c r="H380" s="96"/>
      <c r="I380" s="1"/>
      <c r="J380" s="1"/>
      <c r="K380" s="6"/>
      <c r="L380" s="3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2:22" ht="15.75" customHeight="1">
      <c r="B381" s="3"/>
      <c r="C381" s="4"/>
      <c r="D381" s="5"/>
      <c r="E381" s="5"/>
      <c r="F381" s="235"/>
      <c r="G381" s="235"/>
      <c r="H381" s="96"/>
      <c r="I381" s="1"/>
      <c r="J381" s="1"/>
      <c r="K381" s="6"/>
      <c r="L381" s="3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2:22" ht="15.75" customHeight="1">
      <c r="B382" s="3"/>
      <c r="C382" s="4"/>
      <c r="D382" s="5"/>
      <c r="E382" s="5"/>
      <c r="F382" s="235"/>
      <c r="G382" s="235"/>
      <c r="H382" s="96"/>
      <c r="I382" s="1"/>
      <c r="J382" s="1"/>
      <c r="K382" s="6"/>
      <c r="L382" s="3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2:22" ht="15.75" customHeight="1">
      <c r="B383" s="3"/>
      <c r="C383" s="4"/>
      <c r="D383" s="5"/>
      <c r="E383" s="5"/>
      <c r="F383" s="235"/>
      <c r="G383" s="235"/>
      <c r="H383" s="96"/>
      <c r="I383" s="1"/>
      <c r="J383" s="1"/>
      <c r="K383" s="6"/>
      <c r="L383" s="3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2:22" ht="15.75" customHeight="1">
      <c r="B384" s="3"/>
      <c r="C384" s="4"/>
      <c r="D384" s="5"/>
      <c r="E384" s="5"/>
      <c r="F384" s="235"/>
      <c r="G384" s="235"/>
      <c r="H384" s="96"/>
      <c r="I384" s="1"/>
      <c r="J384" s="1"/>
      <c r="K384" s="6"/>
      <c r="L384" s="3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2:22" ht="15.75" customHeight="1">
      <c r="B385" s="3"/>
      <c r="C385" s="4"/>
      <c r="D385" s="5"/>
      <c r="E385" s="5"/>
      <c r="F385" s="235"/>
      <c r="G385" s="235"/>
      <c r="H385" s="96"/>
      <c r="I385" s="1"/>
      <c r="J385" s="1"/>
      <c r="K385" s="6"/>
      <c r="L385" s="3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2:22" ht="15.75" customHeight="1">
      <c r="B386" s="3"/>
      <c r="C386" s="4"/>
      <c r="D386" s="5"/>
      <c r="E386" s="5"/>
      <c r="F386" s="235"/>
      <c r="G386" s="235"/>
      <c r="H386" s="96"/>
      <c r="I386" s="1"/>
      <c r="J386" s="1"/>
      <c r="K386" s="6"/>
      <c r="L386" s="3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2:22" ht="15.75" customHeight="1">
      <c r="B387" s="3"/>
      <c r="C387" s="4"/>
      <c r="D387" s="5"/>
      <c r="E387" s="5"/>
      <c r="F387" s="235"/>
      <c r="G387" s="235"/>
      <c r="H387" s="96"/>
      <c r="I387" s="1"/>
      <c r="J387" s="1"/>
      <c r="K387" s="6"/>
      <c r="L387" s="3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2:22" ht="15.75" customHeight="1">
      <c r="B388" s="3"/>
      <c r="C388" s="4"/>
      <c r="D388" s="5"/>
      <c r="E388" s="5"/>
      <c r="F388" s="235"/>
      <c r="G388" s="235"/>
      <c r="H388" s="96"/>
      <c r="I388" s="1"/>
      <c r="J388" s="1"/>
      <c r="K388" s="6"/>
      <c r="L388" s="3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2:22" ht="15.75" customHeight="1">
      <c r="B389" s="3"/>
      <c r="C389" s="4"/>
      <c r="D389" s="5"/>
      <c r="E389" s="5"/>
      <c r="F389" s="235"/>
      <c r="G389" s="235"/>
      <c r="H389" s="96"/>
      <c r="I389" s="1"/>
      <c r="J389" s="1"/>
      <c r="K389" s="6"/>
      <c r="L389" s="3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2:22" ht="15.75" customHeight="1">
      <c r="B390" s="3"/>
      <c r="C390" s="4"/>
      <c r="D390" s="5"/>
      <c r="E390" s="5"/>
      <c r="F390" s="235"/>
      <c r="G390" s="235"/>
      <c r="H390" s="96"/>
      <c r="I390" s="1"/>
      <c r="J390" s="1"/>
      <c r="K390" s="6"/>
      <c r="L390" s="3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2:22" ht="15.75" customHeight="1">
      <c r="B391" s="3"/>
      <c r="C391" s="4"/>
      <c r="D391" s="5"/>
      <c r="E391" s="5"/>
      <c r="F391" s="235"/>
      <c r="G391" s="235"/>
      <c r="H391" s="96"/>
      <c r="I391" s="1"/>
      <c r="J391" s="1"/>
      <c r="K391" s="6"/>
      <c r="L391" s="3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2:22" ht="15.75" customHeight="1">
      <c r="B392" s="3"/>
      <c r="C392" s="4"/>
      <c r="D392" s="5"/>
      <c r="E392" s="5"/>
      <c r="F392" s="235"/>
      <c r="G392" s="235"/>
      <c r="H392" s="96"/>
      <c r="I392" s="1"/>
      <c r="J392" s="1"/>
      <c r="K392" s="6"/>
      <c r="L392" s="3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2:22" ht="15.75" customHeight="1">
      <c r="B393" s="3"/>
      <c r="C393" s="4"/>
      <c r="D393" s="5"/>
      <c r="E393" s="5"/>
      <c r="F393" s="235"/>
      <c r="G393" s="235"/>
      <c r="H393" s="96"/>
      <c r="I393" s="1"/>
      <c r="J393" s="1"/>
      <c r="K393" s="6"/>
      <c r="L393" s="3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2:22" ht="15.75" customHeight="1">
      <c r="B394" s="3"/>
      <c r="C394" s="4"/>
      <c r="D394" s="5"/>
      <c r="E394" s="5"/>
      <c r="F394" s="235"/>
      <c r="G394" s="235"/>
      <c r="H394" s="96"/>
      <c r="I394" s="1"/>
      <c r="J394" s="1"/>
      <c r="K394" s="6"/>
      <c r="L394" s="3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2:22" ht="15.75" customHeight="1">
      <c r="B395" s="3"/>
      <c r="C395" s="4"/>
      <c r="D395" s="5"/>
      <c r="E395" s="5"/>
      <c r="F395" s="235"/>
      <c r="G395" s="235"/>
      <c r="H395" s="96"/>
      <c r="I395" s="1"/>
      <c r="J395" s="1"/>
      <c r="K395" s="6"/>
      <c r="L395" s="3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2:22" ht="15.75" customHeight="1">
      <c r="B396" s="3"/>
      <c r="C396" s="4"/>
      <c r="D396" s="5"/>
      <c r="E396" s="5"/>
      <c r="F396" s="235"/>
      <c r="G396" s="235"/>
      <c r="H396" s="96"/>
      <c r="I396" s="1"/>
      <c r="J396" s="1"/>
      <c r="K396" s="6"/>
      <c r="L396" s="3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2:22" ht="15.75" customHeight="1">
      <c r="B397" s="3"/>
      <c r="C397" s="4"/>
      <c r="D397" s="5"/>
      <c r="E397" s="5"/>
      <c r="F397" s="235"/>
      <c r="G397" s="235"/>
      <c r="H397" s="96"/>
      <c r="I397" s="1"/>
      <c r="J397" s="1"/>
      <c r="K397" s="6"/>
      <c r="L397" s="3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2:22" ht="15.75" customHeight="1">
      <c r="B398" s="3"/>
      <c r="C398" s="4"/>
      <c r="D398" s="5"/>
      <c r="E398" s="5"/>
      <c r="F398" s="235"/>
      <c r="G398" s="235"/>
      <c r="H398" s="96"/>
      <c r="I398" s="1"/>
      <c r="J398" s="1"/>
      <c r="K398" s="6"/>
      <c r="L398" s="3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2:22" ht="15.75" customHeight="1">
      <c r="B399" s="3"/>
      <c r="C399" s="4"/>
      <c r="D399" s="5"/>
      <c r="E399" s="5"/>
      <c r="F399" s="235"/>
      <c r="G399" s="235"/>
      <c r="H399" s="96"/>
      <c r="I399" s="1"/>
      <c r="J399" s="1"/>
      <c r="K399" s="6"/>
      <c r="L399" s="3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2:22" ht="15.75" customHeight="1">
      <c r="B400" s="3"/>
      <c r="C400" s="4"/>
      <c r="D400" s="5"/>
      <c r="E400" s="5"/>
      <c r="F400" s="235"/>
      <c r="G400" s="235"/>
      <c r="H400" s="96"/>
      <c r="I400" s="1"/>
      <c r="J400" s="1"/>
      <c r="K400" s="6"/>
      <c r="L400" s="3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2:22" ht="15.75" customHeight="1">
      <c r="B401" s="3"/>
      <c r="C401" s="4"/>
      <c r="D401" s="5"/>
      <c r="E401" s="5"/>
      <c r="F401" s="235"/>
      <c r="G401" s="235"/>
      <c r="H401" s="96"/>
      <c r="I401" s="1"/>
      <c r="J401" s="1"/>
      <c r="K401" s="6"/>
      <c r="L401" s="3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2:22" ht="15.75" customHeight="1">
      <c r="B402" s="3"/>
      <c r="C402" s="4"/>
      <c r="D402" s="5"/>
      <c r="E402" s="5"/>
      <c r="F402" s="235"/>
      <c r="G402" s="235"/>
      <c r="H402" s="96"/>
      <c r="I402" s="1"/>
      <c r="J402" s="1"/>
      <c r="K402" s="6"/>
      <c r="L402" s="3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2:22" ht="15.75" customHeight="1">
      <c r="B403" s="3"/>
      <c r="C403" s="4"/>
      <c r="D403" s="5"/>
      <c r="E403" s="5"/>
      <c r="F403" s="235"/>
      <c r="G403" s="235"/>
      <c r="H403" s="96"/>
      <c r="I403" s="1"/>
      <c r="J403" s="1"/>
      <c r="K403" s="6"/>
      <c r="L403" s="3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2:22" ht="15.75" customHeight="1">
      <c r="B404" s="3"/>
      <c r="C404" s="4"/>
      <c r="D404" s="5"/>
      <c r="E404" s="5"/>
      <c r="F404" s="235"/>
      <c r="G404" s="235"/>
      <c r="H404" s="96"/>
      <c r="I404" s="1"/>
      <c r="J404" s="1"/>
      <c r="K404" s="6"/>
      <c r="L404" s="3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2:22" ht="15.75" customHeight="1">
      <c r="B405" s="3"/>
      <c r="C405" s="4"/>
      <c r="D405" s="5"/>
      <c r="E405" s="5"/>
      <c r="F405" s="235"/>
      <c r="G405" s="235"/>
      <c r="H405" s="96"/>
      <c r="I405" s="1"/>
      <c r="J405" s="1"/>
      <c r="K405" s="6"/>
      <c r="L405" s="3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2:22" ht="15.75" customHeight="1">
      <c r="B406" s="3"/>
      <c r="C406" s="4"/>
      <c r="D406" s="5"/>
      <c r="E406" s="5"/>
      <c r="F406" s="235"/>
      <c r="G406" s="235"/>
      <c r="H406" s="96"/>
      <c r="I406" s="1"/>
      <c r="J406" s="1"/>
      <c r="K406" s="6"/>
      <c r="L406" s="3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2:22" ht="15.75" customHeight="1">
      <c r="B407" s="3"/>
      <c r="C407" s="4"/>
      <c r="D407" s="5"/>
      <c r="E407" s="5"/>
      <c r="F407" s="235"/>
      <c r="G407" s="235"/>
      <c r="H407" s="96"/>
      <c r="I407" s="1"/>
      <c r="J407" s="1"/>
      <c r="K407" s="6"/>
      <c r="L407" s="3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2:22" ht="15.75" customHeight="1">
      <c r="B408" s="3"/>
      <c r="C408" s="4"/>
      <c r="D408" s="5"/>
      <c r="E408" s="5"/>
      <c r="F408" s="235"/>
      <c r="G408" s="235"/>
      <c r="H408" s="96"/>
      <c r="I408" s="1"/>
      <c r="J408" s="1"/>
      <c r="K408" s="6"/>
      <c r="L408" s="3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2:22" ht="15.75" customHeight="1">
      <c r="B409" s="3"/>
      <c r="C409" s="4"/>
      <c r="D409" s="5"/>
      <c r="E409" s="5"/>
      <c r="F409" s="235"/>
      <c r="G409" s="235"/>
      <c r="H409" s="96"/>
      <c r="I409" s="1"/>
      <c r="J409" s="1"/>
      <c r="K409" s="6"/>
      <c r="L409" s="3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2:22" ht="15.75" customHeight="1">
      <c r="B410" s="3"/>
      <c r="C410" s="4"/>
      <c r="D410" s="5"/>
      <c r="E410" s="5"/>
      <c r="F410" s="235"/>
      <c r="G410" s="235"/>
      <c r="H410" s="96"/>
      <c r="I410" s="1"/>
      <c r="J410" s="1"/>
      <c r="K410" s="6"/>
      <c r="L410" s="3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2:22" ht="15.75" customHeight="1">
      <c r="B411" s="3"/>
      <c r="C411" s="4"/>
      <c r="D411" s="5"/>
      <c r="E411" s="5"/>
      <c r="F411" s="235"/>
      <c r="G411" s="235"/>
      <c r="H411" s="96"/>
      <c r="I411" s="1"/>
      <c r="J411" s="1"/>
      <c r="K411" s="6"/>
      <c r="L411" s="3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2:22" ht="15.75" customHeight="1">
      <c r="B412" s="3"/>
      <c r="C412" s="4"/>
      <c r="D412" s="5"/>
      <c r="E412" s="5"/>
      <c r="F412" s="235"/>
      <c r="G412" s="235"/>
      <c r="H412" s="96"/>
      <c r="I412" s="1"/>
      <c r="J412" s="1"/>
      <c r="K412" s="6"/>
      <c r="L412" s="3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2:22" ht="15.75" customHeight="1">
      <c r="B413" s="3"/>
      <c r="C413" s="4"/>
      <c r="D413" s="5"/>
      <c r="E413" s="5"/>
      <c r="F413" s="235"/>
      <c r="G413" s="235"/>
      <c r="H413" s="96"/>
      <c r="I413" s="1"/>
      <c r="J413" s="1"/>
      <c r="K413" s="6"/>
      <c r="L413" s="3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2:22" ht="15.75" customHeight="1">
      <c r="B414" s="3"/>
      <c r="C414" s="4"/>
      <c r="D414" s="5"/>
      <c r="E414" s="5"/>
      <c r="F414" s="235"/>
      <c r="G414" s="235"/>
      <c r="H414" s="96"/>
      <c r="I414" s="1"/>
      <c r="J414" s="1"/>
      <c r="K414" s="6"/>
      <c r="L414" s="3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2:22" ht="15.75" customHeight="1">
      <c r="B415" s="3"/>
      <c r="C415" s="4"/>
      <c r="D415" s="5"/>
      <c r="E415" s="5"/>
      <c r="F415" s="235"/>
      <c r="G415" s="235"/>
      <c r="H415" s="96"/>
      <c r="I415" s="1"/>
      <c r="J415" s="1"/>
      <c r="K415" s="6"/>
      <c r="L415" s="3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2:22" ht="15.75" customHeight="1">
      <c r="B416" s="3"/>
      <c r="C416" s="4"/>
      <c r="D416" s="5"/>
      <c r="E416" s="5"/>
      <c r="F416" s="235"/>
      <c r="G416" s="235"/>
      <c r="H416" s="96"/>
      <c r="I416" s="1"/>
      <c r="J416" s="1"/>
      <c r="K416" s="6"/>
      <c r="L416" s="3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2:22" ht="15.75" customHeight="1">
      <c r="B417" s="3"/>
      <c r="C417" s="4"/>
      <c r="D417" s="5"/>
      <c r="E417" s="5"/>
      <c r="F417" s="235"/>
      <c r="G417" s="235"/>
      <c r="H417" s="96"/>
      <c r="I417" s="1"/>
      <c r="J417" s="1"/>
      <c r="K417" s="6"/>
      <c r="L417" s="3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2:22" ht="15.75" customHeight="1">
      <c r="B418" s="3"/>
      <c r="C418" s="4"/>
      <c r="D418" s="5"/>
      <c r="E418" s="5"/>
      <c r="F418" s="235"/>
      <c r="G418" s="235"/>
      <c r="H418" s="96"/>
      <c r="I418" s="1"/>
      <c r="J418" s="1"/>
      <c r="K418" s="6"/>
      <c r="L418" s="3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2:22" ht="15.75" customHeight="1">
      <c r="B419" s="3"/>
      <c r="C419" s="4"/>
      <c r="D419" s="5"/>
      <c r="E419" s="5"/>
      <c r="F419" s="235"/>
      <c r="G419" s="235"/>
      <c r="H419" s="96"/>
      <c r="I419" s="1"/>
      <c r="J419" s="1"/>
      <c r="K419" s="6"/>
      <c r="L419" s="3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2:22" ht="15.75" customHeight="1">
      <c r="B420" s="3"/>
      <c r="C420" s="4"/>
      <c r="D420" s="5"/>
      <c r="E420" s="5"/>
      <c r="F420" s="235"/>
      <c r="G420" s="235"/>
      <c r="H420" s="96"/>
      <c r="I420" s="1"/>
      <c r="J420" s="1"/>
      <c r="K420" s="6"/>
      <c r="L420" s="3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2:22" ht="15.75" customHeight="1">
      <c r="B421" s="3"/>
      <c r="C421" s="4"/>
      <c r="D421" s="5"/>
      <c r="E421" s="5"/>
      <c r="F421" s="235"/>
      <c r="G421" s="235"/>
      <c r="H421" s="96"/>
      <c r="I421" s="1"/>
      <c r="J421" s="1"/>
      <c r="K421" s="6"/>
      <c r="L421" s="3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2:22" ht="15.75" customHeight="1">
      <c r="B422" s="3"/>
      <c r="C422" s="4"/>
      <c r="D422" s="5"/>
      <c r="E422" s="5"/>
      <c r="F422" s="235"/>
      <c r="G422" s="235"/>
      <c r="H422" s="96"/>
      <c r="I422" s="1"/>
      <c r="J422" s="1"/>
      <c r="K422" s="6"/>
      <c r="L422" s="3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2:22" ht="15.75" customHeight="1">
      <c r="B423" s="3"/>
      <c r="C423" s="4"/>
      <c r="D423" s="5"/>
      <c r="E423" s="5"/>
      <c r="F423" s="235"/>
      <c r="G423" s="235"/>
      <c r="H423" s="96"/>
      <c r="I423" s="1"/>
      <c r="J423" s="1"/>
      <c r="K423" s="6"/>
      <c r="L423" s="3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2:22" ht="15.75" customHeight="1">
      <c r="B424" s="3"/>
      <c r="C424" s="4"/>
      <c r="D424" s="5"/>
      <c r="E424" s="5"/>
      <c r="F424" s="235"/>
      <c r="G424" s="235"/>
      <c r="H424" s="96"/>
      <c r="I424" s="1"/>
      <c r="J424" s="1"/>
      <c r="K424" s="6"/>
      <c r="L424" s="3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2:22" ht="15.75" customHeight="1">
      <c r="B425" s="3"/>
      <c r="C425" s="4"/>
      <c r="D425" s="5"/>
      <c r="E425" s="5"/>
      <c r="F425" s="235"/>
      <c r="G425" s="235"/>
      <c r="H425" s="96"/>
      <c r="I425" s="1"/>
      <c r="J425" s="1"/>
      <c r="K425" s="6"/>
      <c r="L425" s="3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2:22" ht="15.75" customHeight="1">
      <c r="B426" s="3"/>
      <c r="C426" s="4"/>
      <c r="D426" s="5"/>
      <c r="E426" s="5"/>
      <c r="F426" s="235"/>
      <c r="G426" s="235"/>
      <c r="H426" s="96"/>
      <c r="I426" s="1"/>
      <c r="J426" s="1"/>
      <c r="K426" s="6"/>
      <c r="L426" s="3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2:22" ht="15.75" customHeight="1">
      <c r="B427" s="3"/>
      <c r="C427" s="4"/>
      <c r="D427" s="5"/>
      <c r="E427" s="5"/>
      <c r="F427" s="235"/>
      <c r="G427" s="235"/>
      <c r="H427" s="96"/>
      <c r="I427" s="1"/>
      <c r="J427" s="1"/>
      <c r="K427" s="6"/>
      <c r="L427" s="3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2:22" ht="15.75" customHeight="1">
      <c r="B428" s="3"/>
      <c r="C428" s="4"/>
      <c r="D428" s="5"/>
      <c r="E428" s="5"/>
      <c r="F428" s="235"/>
      <c r="G428" s="235"/>
      <c r="H428" s="96"/>
      <c r="I428" s="1"/>
      <c r="J428" s="1"/>
      <c r="K428" s="6"/>
      <c r="L428" s="3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2:22" ht="15.75" customHeight="1">
      <c r="B429" s="3"/>
      <c r="C429" s="4"/>
      <c r="D429" s="5"/>
      <c r="E429" s="5"/>
      <c r="F429" s="235"/>
      <c r="G429" s="235"/>
      <c r="H429" s="96"/>
      <c r="I429" s="1"/>
      <c r="J429" s="1"/>
      <c r="K429" s="6"/>
      <c r="L429" s="3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2:22" ht="15.75" customHeight="1">
      <c r="B430" s="3"/>
      <c r="C430" s="4"/>
      <c r="D430" s="5"/>
      <c r="E430" s="5"/>
      <c r="F430" s="235"/>
      <c r="G430" s="235"/>
      <c r="H430" s="96"/>
      <c r="I430" s="1"/>
      <c r="J430" s="1"/>
      <c r="K430" s="6"/>
      <c r="L430" s="3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2:22" ht="15.75" customHeight="1">
      <c r="B431" s="3"/>
      <c r="C431" s="4"/>
      <c r="D431" s="5"/>
      <c r="E431" s="5"/>
      <c r="F431" s="235"/>
      <c r="G431" s="235"/>
      <c r="H431" s="96"/>
      <c r="I431" s="1"/>
      <c r="J431" s="1"/>
      <c r="K431" s="6"/>
      <c r="L431" s="3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2:22" ht="15.75" customHeight="1">
      <c r="B432" s="3"/>
      <c r="C432" s="4"/>
      <c r="D432" s="5"/>
      <c r="E432" s="5"/>
      <c r="F432" s="235"/>
      <c r="G432" s="235"/>
      <c r="H432" s="96"/>
      <c r="I432" s="1"/>
      <c r="J432" s="1"/>
      <c r="K432" s="6"/>
      <c r="L432" s="3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2:22" ht="15.75" customHeight="1">
      <c r="B433" s="3"/>
      <c r="C433" s="4"/>
      <c r="D433" s="5"/>
      <c r="E433" s="5"/>
      <c r="F433" s="235"/>
      <c r="G433" s="235"/>
      <c r="H433" s="96"/>
      <c r="I433" s="1"/>
      <c r="J433" s="1"/>
      <c r="K433" s="6"/>
      <c r="L433" s="3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2:22" ht="15.75" customHeight="1">
      <c r="B434" s="3"/>
      <c r="C434" s="4"/>
      <c r="D434" s="5"/>
      <c r="E434" s="5"/>
      <c r="F434" s="235"/>
      <c r="G434" s="235"/>
      <c r="H434" s="96"/>
      <c r="I434" s="1"/>
      <c r="J434" s="1"/>
      <c r="K434" s="6"/>
      <c r="L434" s="3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2:22" ht="15.75" customHeight="1">
      <c r="B435" s="3"/>
      <c r="C435" s="4"/>
      <c r="D435" s="5"/>
      <c r="E435" s="5"/>
      <c r="F435" s="235"/>
      <c r="G435" s="235"/>
      <c r="H435" s="96"/>
      <c r="I435" s="1"/>
      <c r="J435" s="1"/>
      <c r="K435" s="6"/>
      <c r="L435" s="3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2:22" ht="15.75" customHeight="1">
      <c r="B436" s="3"/>
      <c r="C436" s="4"/>
      <c r="D436" s="5"/>
      <c r="E436" s="5"/>
      <c r="F436" s="235"/>
      <c r="G436" s="235"/>
      <c r="H436" s="96"/>
      <c r="I436" s="1"/>
      <c r="J436" s="1"/>
      <c r="K436" s="6"/>
      <c r="L436" s="3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2:22" ht="15.75" customHeight="1"/>
    <row r="438" spans="2:22" ht="15.75" customHeight="1"/>
    <row r="439" spans="2:22" ht="15.75" customHeight="1"/>
    <row r="440" spans="2:22" ht="15.75" customHeight="1"/>
    <row r="441" spans="2:22" ht="15.75" customHeight="1"/>
    <row r="442" spans="2:22" ht="15.75" customHeight="1"/>
    <row r="443" spans="2:22" ht="15.75" customHeight="1"/>
    <row r="444" spans="2:22" ht="15.75" customHeight="1"/>
    <row r="445" spans="2:22" ht="15.75" customHeight="1"/>
    <row r="446" spans="2:22" ht="15.75" customHeight="1"/>
    <row r="447" spans="2:22" ht="15.75" customHeight="1"/>
    <row r="448" spans="2:22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11">
    <mergeCell ref="A2:L2"/>
    <mergeCell ref="A1:L1"/>
    <mergeCell ref="A5:A6"/>
    <mergeCell ref="L5:L6"/>
    <mergeCell ref="B5:B6"/>
    <mergeCell ref="C5:C6"/>
    <mergeCell ref="D5:E5"/>
    <mergeCell ref="F5:F6"/>
    <mergeCell ref="G5:J5"/>
    <mergeCell ref="K5:K6"/>
    <mergeCell ref="A3:L3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75" orientation="landscape" r:id="rId1"/>
  <headerFooter>
    <oddHeader>Page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V987"/>
  <sheetViews>
    <sheetView topLeftCell="A16" zoomScale="55" zoomScaleNormal="55" workbookViewId="0">
      <selection activeCell="O12" sqref="O12"/>
    </sheetView>
  </sheetViews>
  <sheetFormatPr defaultColWidth="10.109375" defaultRowHeight="15" customHeight="1"/>
  <cols>
    <col min="1" max="1" width="5.6640625" style="125" customWidth="1"/>
    <col min="2" max="2" width="5.6640625" style="127" customWidth="1"/>
    <col min="3" max="3" width="20.33203125" style="153" customWidth="1"/>
    <col min="4" max="5" width="10.77734375" style="154" customWidth="1"/>
    <col min="6" max="7" width="10.77734375" style="155" customWidth="1"/>
    <col min="8" max="8" width="20.77734375" style="155" customWidth="1"/>
    <col min="9" max="10" width="15.6640625" style="155" customWidth="1"/>
    <col min="11" max="11" width="15.6640625" style="154" customWidth="1"/>
    <col min="12" max="12" width="10.88671875" style="154" customWidth="1"/>
    <col min="13" max="22" width="8" style="127" customWidth="1"/>
    <col min="23" max="16384" width="10.109375" style="127"/>
  </cols>
  <sheetData>
    <row r="1" spans="1:22" ht="36" customHeight="1">
      <c r="A1" s="315" t="str">
        <f>Congthuong!A1</f>
        <v>PHỤ LỤC I
DANH SÁCH THÍ SINH ĐỦ ĐIỀU KIỆN THI TUYỂN CÔNG CHỨC NĂM 2025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126"/>
      <c r="N1" s="126"/>
      <c r="O1" s="126"/>
      <c r="P1" s="126"/>
      <c r="Q1" s="126"/>
      <c r="R1" s="126"/>
      <c r="S1" s="126"/>
      <c r="T1" s="126"/>
      <c r="U1" s="126"/>
      <c r="V1" s="126"/>
    </row>
    <row r="2" spans="1:22" ht="32.1" customHeight="1">
      <c r="A2" s="315" t="s">
        <v>1019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2" ht="32.1" customHeight="1">
      <c r="A3" s="321" t="str">
        <f>Congthuong!A3</f>
        <v>(Kèm theo Thông báo số      /TB-HĐTD ngày     /12/2025 của Hội đồng tuyển dụng công chức năm 2025)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126"/>
      <c r="N3" s="126"/>
      <c r="O3" s="126"/>
      <c r="P3" s="126"/>
      <c r="Q3" s="126"/>
      <c r="R3" s="126"/>
      <c r="S3" s="126"/>
      <c r="T3" s="126"/>
      <c r="U3" s="126"/>
      <c r="V3" s="126"/>
    </row>
    <row r="4" spans="1:22" ht="12" customHeight="1">
      <c r="B4" s="128"/>
      <c r="C4" s="129"/>
      <c r="D4" s="130"/>
      <c r="E4" s="130"/>
      <c r="F4" s="131"/>
      <c r="G4" s="131"/>
      <c r="H4" s="131"/>
      <c r="I4" s="131"/>
      <c r="J4" s="131"/>
      <c r="K4" s="128"/>
      <c r="L4" s="128"/>
      <c r="M4" s="132"/>
      <c r="N4" s="132"/>
      <c r="O4" s="132"/>
      <c r="P4" s="132"/>
      <c r="Q4" s="132"/>
      <c r="R4" s="132"/>
      <c r="S4" s="132"/>
      <c r="T4" s="132"/>
      <c r="U4" s="132"/>
      <c r="V4" s="132"/>
    </row>
    <row r="5" spans="1:22" ht="39.75" customHeight="1">
      <c r="A5" s="314" t="s">
        <v>3</v>
      </c>
      <c r="B5" s="314" t="s">
        <v>3</v>
      </c>
      <c r="C5" s="316" t="s">
        <v>506</v>
      </c>
      <c r="D5" s="319" t="s">
        <v>5</v>
      </c>
      <c r="E5" s="317"/>
      <c r="F5" s="316" t="s">
        <v>6</v>
      </c>
      <c r="G5" s="316" t="s">
        <v>7</v>
      </c>
      <c r="H5" s="317"/>
      <c r="I5" s="317"/>
      <c r="J5" s="317"/>
      <c r="K5" s="316" t="s">
        <v>8</v>
      </c>
      <c r="L5" s="316" t="s">
        <v>9</v>
      </c>
      <c r="M5" s="133"/>
      <c r="N5" s="133"/>
      <c r="O5" s="133"/>
      <c r="P5" s="133"/>
      <c r="Q5" s="133"/>
      <c r="R5" s="133"/>
      <c r="S5" s="133"/>
      <c r="T5" s="133"/>
      <c r="U5" s="133"/>
      <c r="V5" s="133"/>
    </row>
    <row r="6" spans="1:22" ht="84.75" customHeight="1">
      <c r="A6" s="314"/>
      <c r="B6" s="339"/>
      <c r="C6" s="318"/>
      <c r="D6" s="134" t="s">
        <v>10</v>
      </c>
      <c r="E6" s="134" t="s">
        <v>11</v>
      </c>
      <c r="F6" s="320"/>
      <c r="G6" s="271" t="s">
        <v>12</v>
      </c>
      <c r="H6" s="271" t="s">
        <v>13</v>
      </c>
      <c r="I6" s="271" t="s">
        <v>14</v>
      </c>
      <c r="J6" s="271" t="s">
        <v>15</v>
      </c>
      <c r="K6" s="317"/>
      <c r="L6" s="317"/>
      <c r="M6" s="133"/>
      <c r="N6" s="133"/>
      <c r="O6" s="133"/>
      <c r="P6" s="133"/>
      <c r="Q6" s="133"/>
      <c r="R6" s="133"/>
      <c r="S6" s="133"/>
      <c r="T6" s="133"/>
      <c r="U6" s="133"/>
      <c r="V6" s="133"/>
    </row>
    <row r="7" spans="1:22" ht="25.5" customHeight="1">
      <c r="A7" s="135">
        <v>0</v>
      </c>
      <c r="B7" s="135">
        <v>1</v>
      </c>
      <c r="C7" s="135">
        <v>2</v>
      </c>
      <c r="D7" s="135">
        <v>3</v>
      </c>
      <c r="E7" s="135">
        <v>4</v>
      </c>
      <c r="F7" s="136">
        <v>5</v>
      </c>
      <c r="G7" s="136">
        <v>6</v>
      </c>
      <c r="H7" s="136">
        <v>7</v>
      </c>
      <c r="I7" s="136">
        <v>8</v>
      </c>
      <c r="J7" s="136">
        <v>9</v>
      </c>
      <c r="K7" s="135">
        <v>10</v>
      </c>
      <c r="L7" s="135">
        <v>11</v>
      </c>
      <c r="M7" s="137"/>
      <c r="N7" s="137"/>
      <c r="O7" s="137"/>
      <c r="P7" s="137"/>
      <c r="Q7" s="137"/>
      <c r="R7" s="137"/>
      <c r="S7" s="137"/>
      <c r="T7" s="137"/>
      <c r="U7" s="137"/>
      <c r="V7" s="137"/>
    </row>
    <row r="8" spans="1:22" ht="42.6" customHeight="1">
      <c r="A8" s="270"/>
      <c r="B8" s="138" t="s">
        <v>16</v>
      </c>
      <c r="C8" s="139" t="s">
        <v>1020</v>
      </c>
      <c r="D8" s="140"/>
      <c r="E8" s="140"/>
      <c r="F8" s="141"/>
      <c r="G8" s="141"/>
      <c r="H8" s="141"/>
      <c r="I8" s="141"/>
      <c r="J8" s="141"/>
      <c r="K8" s="141"/>
      <c r="L8" s="141"/>
      <c r="M8" s="142"/>
      <c r="N8" s="142"/>
      <c r="O8" s="142"/>
      <c r="P8" s="142"/>
      <c r="Q8" s="142"/>
      <c r="R8" s="142"/>
      <c r="S8" s="142"/>
      <c r="T8" s="142"/>
      <c r="U8" s="142"/>
      <c r="V8" s="142"/>
    </row>
    <row r="9" spans="1:22" ht="42.6" customHeight="1">
      <c r="A9" s="270"/>
      <c r="B9" s="269" t="s">
        <v>18</v>
      </c>
      <c r="C9" s="143" t="s">
        <v>1021</v>
      </c>
      <c r="D9" s="144"/>
      <c r="E9" s="144"/>
      <c r="F9" s="271"/>
      <c r="G9" s="271"/>
      <c r="H9" s="271"/>
      <c r="I9" s="271"/>
      <c r="J9" s="271"/>
      <c r="K9" s="271"/>
      <c r="L9" s="271"/>
      <c r="M9" s="142"/>
      <c r="N9" s="142"/>
      <c r="O9" s="142"/>
      <c r="P9" s="142"/>
      <c r="Q9" s="142"/>
      <c r="R9" s="142"/>
      <c r="S9" s="142"/>
      <c r="T9" s="142"/>
      <c r="U9" s="142"/>
      <c r="V9" s="142"/>
    </row>
    <row r="10" spans="1:22" ht="42.6" customHeight="1">
      <c r="A10" s="270">
        <v>1</v>
      </c>
      <c r="B10" s="270">
        <v>1</v>
      </c>
      <c r="C10" s="145" t="s">
        <v>1022</v>
      </c>
      <c r="D10" s="146" t="s">
        <v>1023</v>
      </c>
      <c r="E10" s="144"/>
      <c r="F10" s="271" t="s">
        <v>55</v>
      </c>
      <c r="G10" s="271" t="s">
        <v>23</v>
      </c>
      <c r="H10" s="271" t="s">
        <v>1024</v>
      </c>
      <c r="I10" s="271" t="s">
        <v>44</v>
      </c>
      <c r="J10" s="271" t="s">
        <v>52</v>
      </c>
      <c r="K10" s="271"/>
      <c r="L10" s="271"/>
      <c r="M10" s="142"/>
      <c r="N10" s="142"/>
      <c r="O10" s="142"/>
      <c r="P10" s="142"/>
      <c r="Q10" s="142"/>
      <c r="R10" s="142"/>
      <c r="S10" s="142"/>
      <c r="T10" s="142"/>
      <c r="U10" s="142"/>
      <c r="V10" s="142"/>
    </row>
    <row r="11" spans="1:22" ht="42.6" customHeight="1">
      <c r="A11" s="270">
        <v>2</v>
      </c>
      <c r="B11" s="270">
        <v>2</v>
      </c>
      <c r="C11" s="145" t="s">
        <v>1025</v>
      </c>
      <c r="D11" s="146" t="s">
        <v>1026</v>
      </c>
      <c r="E11" s="144"/>
      <c r="F11" s="271" t="s">
        <v>55</v>
      </c>
      <c r="G11" s="271" t="s">
        <v>23</v>
      </c>
      <c r="H11" s="271" t="s">
        <v>1024</v>
      </c>
      <c r="I11" s="271" t="s">
        <v>44</v>
      </c>
      <c r="J11" s="271" t="s">
        <v>26</v>
      </c>
      <c r="K11" s="271"/>
      <c r="L11" s="271"/>
      <c r="M11" s="142"/>
      <c r="N11" s="142"/>
      <c r="O11" s="142"/>
      <c r="P11" s="142"/>
      <c r="Q11" s="142"/>
      <c r="R11" s="142"/>
      <c r="S11" s="142"/>
      <c r="T11" s="142"/>
      <c r="U11" s="142"/>
      <c r="V11" s="142"/>
    </row>
    <row r="12" spans="1:22" ht="42.6" customHeight="1">
      <c r="A12" s="270"/>
      <c r="B12" s="138" t="s">
        <v>28</v>
      </c>
      <c r="C12" s="139" t="s">
        <v>1027</v>
      </c>
      <c r="D12" s="140"/>
      <c r="E12" s="140"/>
      <c r="F12" s="141"/>
      <c r="G12" s="141"/>
      <c r="H12" s="141"/>
      <c r="I12" s="141"/>
      <c r="J12" s="141"/>
      <c r="K12" s="141"/>
      <c r="L12" s="141"/>
      <c r="M12" s="142"/>
      <c r="N12" s="142"/>
      <c r="O12" s="142"/>
      <c r="P12" s="142"/>
      <c r="Q12" s="142"/>
      <c r="R12" s="142"/>
      <c r="S12" s="142"/>
      <c r="T12" s="142"/>
      <c r="U12" s="142"/>
      <c r="V12" s="142"/>
    </row>
    <row r="13" spans="1:22" ht="42.6" customHeight="1">
      <c r="A13" s="270"/>
      <c r="B13" s="269" t="s">
        <v>18</v>
      </c>
      <c r="C13" s="143" t="s">
        <v>1028</v>
      </c>
      <c r="D13" s="144"/>
      <c r="E13" s="144"/>
      <c r="F13" s="271"/>
      <c r="G13" s="271"/>
      <c r="H13" s="271"/>
      <c r="I13" s="271"/>
      <c r="J13" s="271"/>
      <c r="K13" s="271"/>
      <c r="L13" s="271"/>
      <c r="M13" s="142"/>
      <c r="N13" s="142"/>
      <c r="O13" s="142"/>
      <c r="P13" s="142"/>
      <c r="Q13" s="142"/>
      <c r="R13" s="142"/>
      <c r="S13" s="142"/>
      <c r="T13" s="142"/>
      <c r="U13" s="142"/>
      <c r="V13" s="142"/>
    </row>
    <row r="14" spans="1:22" ht="42.6" customHeight="1">
      <c r="A14" s="270">
        <v>3</v>
      </c>
      <c r="B14" s="270">
        <v>1</v>
      </c>
      <c r="C14" s="145" t="s">
        <v>1029</v>
      </c>
      <c r="D14" s="146" t="s">
        <v>1030</v>
      </c>
      <c r="E14" s="144"/>
      <c r="F14" s="271" t="s">
        <v>55</v>
      </c>
      <c r="G14" s="271" t="s">
        <v>23</v>
      </c>
      <c r="H14" s="271" t="s">
        <v>1031</v>
      </c>
      <c r="I14" s="271" t="s">
        <v>44</v>
      </c>
      <c r="J14" s="271" t="s">
        <v>52</v>
      </c>
      <c r="K14" s="271"/>
      <c r="L14" s="271"/>
      <c r="M14" s="142"/>
      <c r="N14" s="142"/>
      <c r="O14" s="142"/>
      <c r="P14" s="142"/>
      <c r="Q14" s="142"/>
      <c r="R14" s="142"/>
      <c r="S14" s="142"/>
      <c r="T14" s="142"/>
      <c r="U14" s="142"/>
      <c r="V14" s="142"/>
    </row>
    <row r="15" spans="1:22" ht="42.6" customHeight="1">
      <c r="A15" s="270">
        <v>4</v>
      </c>
      <c r="B15" s="270">
        <v>2</v>
      </c>
      <c r="C15" s="145" t="s">
        <v>1032</v>
      </c>
      <c r="D15" s="146" t="s">
        <v>1033</v>
      </c>
      <c r="E15" s="144"/>
      <c r="F15" s="271" t="s">
        <v>55</v>
      </c>
      <c r="G15" s="271" t="s">
        <v>23</v>
      </c>
      <c r="H15" s="271" t="s">
        <v>1034</v>
      </c>
      <c r="I15" s="271" t="s">
        <v>44</v>
      </c>
      <c r="J15" s="271" t="s">
        <v>35</v>
      </c>
      <c r="K15" s="271"/>
      <c r="L15" s="271"/>
      <c r="M15" s="142"/>
      <c r="N15" s="142"/>
      <c r="O15" s="142"/>
      <c r="P15" s="142"/>
      <c r="Q15" s="142"/>
      <c r="R15" s="142"/>
      <c r="S15" s="142"/>
      <c r="T15" s="142"/>
      <c r="U15" s="142"/>
      <c r="V15" s="142"/>
    </row>
    <row r="16" spans="1:22" ht="42.6" customHeight="1">
      <c r="A16" s="270"/>
      <c r="B16" s="138" t="s">
        <v>45</v>
      </c>
      <c r="C16" s="139" t="s">
        <v>1035</v>
      </c>
      <c r="D16" s="140"/>
      <c r="E16" s="140"/>
      <c r="F16" s="141"/>
      <c r="G16" s="141"/>
      <c r="H16" s="141"/>
      <c r="I16" s="141"/>
      <c r="J16" s="141"/>
      <c r="K16" s="141"/>
      <c r="L16" s="141"/>
      <c r="M16" s="142"/>
      <c r="N16" s="142"/>
      <c r="O16" s="142"/>
      <c r="P16" s="142"/>
      <c r="Q16" s="142"/>
      <c r="R16" s="142"/>
      <c r="S16" s="142"/>
      <c r="T16" s="142"/>
      <c r="U16" s="142"/>
      <c r="V16" s="142"/>
    </row>
    <row r="17" spans="1:22" ht="42.6" customHeight="1">
      <c r="A17" s="270"/>
      <c r="B17" s="269" t="s">
        <v>18</v>
      </c>
      <c r="C17" s="143" t="s">
        <v>1036</v>
      </c>
      <c r="D17" s="144"/>
      <c r="E17" s="144"/>
      <c r="F17" s="271"/>
      <c r="G17" s="271"/>
      <c r="H17" s="271"/>
      <c r="I17" s="271"/>
      <c r="J17" s="271"/>
      <c r="K17" s="271"/>
      <c r="L17" s="271"/>
      <c r="M17" s="142"/>
      <c r="N17" s="142"/>
      <c r="O17" s="142"/>
      <c r="P17" s="142"/>
      <c r="Q17" s="142"/>
      <c r="R17" s="142"/>
      <c r="S17" s="142"/>
      <c r="T17" s="142"/>
      <c r="U17" s="142"/>
      <c r="V17" s="142"/>
    </row>
    <row r="18" spans="1:22" ht="42.6" customHeight="1">
      <c r="A18" s="270">
        <v>5</v>
      </c>
      <c r="B18" s="270">
        <v>1</v>
      </c>
      <c r="C18" s="145" t="s">
        <v>1037</v>
      </c>
      <c r="D18" s="146" t="s">
        <v>1038</v>
      </c>
      <c r="E18" s="144"/>
      <c r="F18" s="271" t="s">
        <v>55</v>
      </c>
      <c r="G18" s="271" t="s">
        <v>23</v>
      </c>
      <c r="H18" s="271" t="s">
        <v>777</v>
      </c>
      <c r="I18" s="271" t="s">
        <v>44</v>
      </c>
      <c r="J18" s="271" t="s">
        <v>35</v>
      </c>
      <c r="K18" s="271"/>
      <c r="L18" s="271"/>
      <c r="M18" s="142"/>
      <c r="N18" s="142"/>
      <c r="O18" s="142"/>
      <c r="P18" s="142"/>
      <c r="Q18" s="142"/>
      <c r="R18" s="142"/>
      <c r="S18" s="142"/>
      <c r="T18" s="142"/>
      <c r="U18" s="142"/>
      <c r="V18" s="142"/>
    </row>
    <row r="19" spans="1:22" ht="42.6" customHeight="1">
      <c r="A19" s="270">
        <v>6</v>
      </c>
      <c r="B19" s="270">
        <v>2</v>
      </c>
      <c r="C19" s="145" t="s">
        <v>1039</v>
      </c>
      <c r="D19" s="144"/>
      <c r="E19" s="146" t="s">
        <v>1040</v>
      </c>
      <c r="F19" s="271" t="s">
        <v>22</v>
      </c>
      <c r="G19" s="271" t="s">
        <v>23</v>
      </c>
      <c r="H19" s="271" t="s">
        <v>62</v>
      </c>
      <c r="I19" s="271" t="s">
        <v>44</v>
      </c>
      <c r="J19" s="271" t="s">
        <v>35</v>
      </c>
      <c r="K19" s="147" t="s">
        <v>27</v>
      </c>
      <c r="L19" s="271"/>
      <c r="M19" s="142"/>
      <c r="N19" s="142"/>
      <c r="O19" s="142"/>
      <c r="P19" s="142"/>
      <c r="Q19" s="142"/>
      <c r="R19" s="142"/>
      <c r="S19" s="142"/>
      <c r="T19" s="142"/>
      <c r="U19" s="142"/>
      <c r="V19" s="142"/>
    </row>
    <row r="20" spans="1:22" ht="42.6" customHeight="1">
      <c r="A20" s="270">
        <v>7</v>
      </c>
      <c r="B20" s="270">
        <v>3</v>
      </c>
      <c r="C20" s="145" t="s">
        <v>1041</v>
      </c>
      <c r="D20" s="144"/>
      <c r="E20" s="146" t="s">
        <v>1042</v>
      </c>
      <c r="F20" s="271" t="s">
        <v>55</v>
      </c>
      <c r="G20" s="271" t="s">
        <v>280</v>
      </c>
      <c r="H20" s="271" t="s">
        <v>777</v>
      </c>
      <c r="I20" s="271" t="s">
        <v>44</v>
      </c>
      <c r="J20" s="271" t="s">
        <v>1043</v>
      </c>
      <c r="K20" s="271"/>
      <c r="L20" s="271"/>
      <c r="M20" s="142"/>
      <c r="N20" s="142"/>
      <c r="O20" s="142"/>
      <c r="P20" s="142"/>
      <c r="Q20" s="142"/>
      <c r="R20" s="142"/>
      <c r="S20" s="142"/>
      <c r="T20" s="142"/>
      <c r="U20" s="142"/>
      <c r="V20" s="142"/>
    </row>
    <row r="21" spans="1:22" ht="42.6" customHeight="1">
      <c r="A21" s="270">
        <v>8</v>
      </c>
      <c r="B21" s="270">
        <v>4</v>
      </c>
      <c r="C21" s="145" t="s">
        <v>1044</v>
      </c>
      <c r="D21" s="144"/>
      <c r="E21" s="146" t="s">
        <v>1045</v>
      </c>
      <c r="F21" s="271" t="s">
        <v>50</v>
      </c>
      <c r="G21" s="271" t="s">
        <v>23</v>
      </c>
      <c r="H21" s="271" t="s">
        <v>777</v>
      </c>
      <c r="I21" s="271" t="s">
        <v>44</v>
      </c>
      <c r="J21" s="271" t="s">
        <v>35</v>
      </c>
      <c r="K21" s="271" t="s">
        <v>27</v>
      </c>
      <c r="L21" s="271"/>
      <c r="M21" s="142"/>
      <c r="N21" s="142"/>
      <c r="O21" s="142"/>
      <c r="P21" s="142"/>
      <c r="Q21" s="142"/>
      <c r="R21" s="142"/>
      <c r="S21" s="142"/>
      <c r="T21" s="142"/>
      <c r="U21" s="142"/>
      <c r="V21" s="142"/>
    </row>
    <row r="22" spans="1:22" ht="42.6" customHeight="1">
      <c r="A22" s="270">
        <v>9</v>
      </c>
      <c r="B22" s="270">
        <v>5</v>
      </c>
      <c r="C22" s="145" t="s">
        <v>1046</v>
      </c>
      <c r="D22" s="144"/>
      <c r="E22" s="146" t="s">
        <v>1047</v>
      </c>
      <c r="F22" s="271" t="s">
        <v>50</v>
      </c>
      <c r="G22" s="271" t="s">
        <v>23</v>
      </c>
      <c r="H22" s="271" t="s">
        <v>1048</v>
      </c>
      <c r="I22" s="271" t="s">
        <v>44</v>
      </c>
      <c r="J22" s="271" t="s">
        <v>35</v>
      </c>
      <c r="K22" s="271" t="s">
        <v>27</v>
      </c>
      <c r="L22" s="271"/>
      <c r="M22" s="142"/>
      <c r="N22" s="142"/>
      <c r="O22" s="142"/>
      <c r="P22" s="142"/>
      <c r="Q22" s="142"/>
      <c r="R22" s="142"/>
      <c r="S22" s="142"/>
      <c r="T22" s="142"/>
      <c r="U22" s="142"/>
      <c r="V22" s="142"/>
    </row>
    <row r="23" spans="1:22" ht="42.6" customHeight="1">
      <c r="A23" s="270">
        <v>10</v>
      </c>
      <c r="B23" s="270">
        <v>6</v>
      </c>
      <c r="C23" s="145" t="s">
        <v>1049</v>
      </c>
      <c r="D23" s="144"/>
      <c r="E23" s="146" t="s">
        <v>1050</v>
      </c>
      <c r="F23" s="271" t="s">
        <v>50</v>
      </c>
      <c r="G23" s="271" t="s">
        <v>23</v>
      </c>
      <c r="H23" s="271" t="s">
        <v>777</v>
      </c>
      <c r="I23" s="271" t="s">
        <v>44</v>
      </c>
      <c r="J23" s="271" t="s">
        <v>35</v>
      </c>
      <c r="K23" s="271" t="s">
        <v>27</v>
      </c>
      <c r="L23" s="271"/>
      <c r="M23" s="142"/>
      <c r="N23" s="142"/>
      <c r="O23" s="142"/>
      <c r="P23" s="142"/>
      <c r="Q23" s="142"/>
      <c r="R23" s="142"/>
      <c r="S23" s="142"/>
      <c r="T23" s="142"/>
      <c r="U23" s="142"/>
      <c r="V23" s="142"/>
    </row>
    <row r="24" spans="1:22" ht="42.6" customHeight="1">
      <c r="A24" s="270">
        <v>11</v>
      </c>
      <c r="B24" s="270">
        <v>7</v>
      </c>
      <c r="C24" s="145" t="s">
        <v>1051</v>
      </c>
      <c r="D24" s="144"/>
      <c r="E24" s="146" t="s">
        <v>1052</v>
      </c>
      <c r="F24" s="271" t="s">
        <v>50</v>
      </c>
      <c r="G24" s="271" t="s">
        <v>23</v>
      </c>
      <c r="H24" s="271" t="s">
        <v>62</v>
      </c>
      <c r="I24" s="271" t="s">
        <v>44</v>
      </c>
      <c r="J24" s="271" t="s">
        <v>35</v>
      </c>
      <c r="K24" s="271" t="s">
        <v>27</v>
      </c>
      <c r="L24" s="271"/>
      <c r="M24" s="142"/>
      <c r="N24" s="142"/>
      <c r="O24" s="142"/>
      <c r="P24" s="142"/>
      <c r="Q24" s="142"/>
      <c r="R24" s="142"/>
      <c r="S24" s="142"/>
      <c r="T24" s="142"/>
      <c r="U24" s="142"/>
      <c r="V24" s="142"/>
    </row>
    <row r="25" spans="1:22" ht="42.6" customHeight="1">
      <c r="A25" s="270">
        <v>12</v>
      </c>
      <c r="B25" s="270">
        <v>8</v>
      </c>
      <c r="C25" s="145" t="s">
        <v>1053</v>
      </c>
      <c r="D25" s="144"/>
      <c r="E25" s="146" t="s">
        <v>1054</v>
      </c>
      <c r="F25" s="271" t="s">
        <v>22</v>
      </c>
      <c r="G25" s="271" t="s">
        <v>23</v>
      </c>
      <c r="H25" s="271" t="s">
        <v>62</v>
      </c>
      <c r="I25" s="271" t="s">
        <v>44</v>
      </c>
      <c r="J25" s="271" t="s">
        <v>35</v>
      </c>
      <c r="K25" s="271" t="s">
        <v>27</v>
      </c>
      <c r="L25" s="271"/>
      <c r="M25" s="142"/>
      <c r="N25" s="142"/>
      <c r="O25" s="142"/>
      <c r="P25" s="142"/>
      <c r="Q25" s="142"/>
      <c r="R25" s="142"/>
      <c r="S25" s="142"/>
      <c r="T25" s="142"/>
      <c r="U25" s="142"/>
      <c r="V25" s="142"/>
    </row>
    <row r="26" spans="1:22" ht="42.6" customHeight="1">
      <c r="A26" s="270">
        <v>13</v>
      </c>
      <c r="B26" s="270">
        <v>9</v>
      </c>
      <c r="C26" s="145" t="s">
        <v>1055</v>
      </c>
      <c r="D26" s="146" t="s">
        <v>1056</v>
      </c>
      <c r="E26" s="144"/>
      <c r="F26" s="271" t="s">
        <v>55</v>
      </c>
      <c r="G26" s="271" t="s">
        <v>23</v>
      </c>
      <c r="H26" s="271" t="s">
        <v>777</v>
      </c>
      <c r="I26" s="271" t="s">
        <v>44</v>
      </c>
      <c r="J26" s="271" t="s">
        <v>52</v>
      </c>
      <c r="K26" s="271"/>
      <c r="L26" s="271"/>
      <c r="M26" s="142"/>
      <c r="N26" s="142"/>
      <c r="O26" s="142"/>
      <c r="P26" s="142"/>
      <c r="Q26" s="142"/>
      <c r="R26" s="142"/>
      <c r="S26" s="142"/>
      <c r="T26" s="142"/>
      <c r="U26" s="142"/>
      <c r="V26" s="142"/>
    </row>
    <row r="27" spans="1:22" ht="42.6" customHeight="1">
      <c r="A27" s="270">
        <v>14</v>
      </c>
      <c r="B27" s="270">
        <v>10</v>
      </c>
      <c r="C27" s="145" t="s">
        <v>1057</v>
      </c>
      <c r="D27" s="144"/>
      <c r="E27" s="146" t="s">
        <v>1058</v>
      </c>
      <c r="F27" s="271" t="s">
        <v>50</v>
      </c>
      <c r="G27" s="271" t="s">
        <v>23</v>
      </c>
      <c r="H27" s="271" t="s">
        <v>777</v>
      </c>
      <c r="I27" s="271" t="s">
        <v>44</v>
      </c>
      <c r="J27" s="271" t="s">
        <v>35</v>
      </c>
      <c r="K27" s="271" t="s">
        <v>27</v>
      </c>
      <c r="L27" s="271"/>
      <c r="M27" s="142"/>
      <c r="N27" s="142"/>
      <c r="O27" s="142"/>
      <c r="P27" s="142"/>
      <c r="Q27" s="142"/>
      <c r="R27" s="142"/>
      <c r="S27" s="142"/>
      <c r="T27" s="142"/>
      <c r="U27" s="142"/>
      <c r="V27" s="142"/>
    </row>
    <row r="28" spans="1:22" ht="42.6" customHeight="1">
      <c r="A28" s="270">
        <v>15</v>
      </c>
      <c r="B28" s="270">
        <v>11</v>
      </c>
      <c r="C28" s="145" t="s">
        <v>1059</v>
      </c>
      <c r="D28" s="144"/>
      <c r="E28" s="146" t="s">
        <v>1060</v>
      </c>
      <c r="F28" s="271" t="s">
        <v>50</v>
      </c>
      <c r="G28" s="271" t="s">
        <v>23</v>
      </c>
      <c r="H28" s="271" t="s">
        <v>62</v>
      </c>
      <c r="I28" s="271" t="s">
        <v>44</v>
      </c>
      <c r="J28" s="271" t="s">
        <v>35</v>
      </c>
      <c r="K28" s="271" t="s">
        <v>27</v>
      </c>
      <c r="L28" s="271"/>
      <c r="M28" s="142"/>
      <c r="N28" s="142"/>
      <c r="O28" s="142"/>
      <c r="P28" s="142"/>
      <c r="Q28" s="142"/>
      <c r="R28" s="142"/>
      <c r="S28" s="142"/>
      <c r="T28" s="142"/>
      <c r="U28" s="142"/>
      <c r="V28" s="142"/>
    </row>
    <row r="29" spans="1:22" ht="42.6" customHeight="1">
      <c r="A29" s="270">
        <v>16</v>
      </c>
      <c r="B29" s="270">
        <v>12</v>
      </c>
      <c r="C29" s="124" t="s">
        <v>1061</v>
      </c>
      <c r="D29" s="114"/>
      <c r="E29" s="148" t="s">
        <v>1062</v>
      </c>
      <c r="F29" s="271" t="s">
        <v>50</v>
      </c>
      <c r="G29" s="271" t="s">
        <v>23</v>
      </c>
      <c r="H29" s="271" t="s">
        <v>777</v>
      </c>
      <c r="I29" s="271" t="s">
        <v>671</v>
      </c>
      <c r="J29" s="271" t="s">
        <v>35</v>
      </c>
      <c r="K29" s="271" t="s">
        <v>27</v>
      </c>
      <c r="L29" s="271"/>
      <c r="M29" s="149"/>
      <c r="N29" s="142"/>
      <c r="O29" s="142"/>
      <c r="P29" s="142"/>
      <c r="Q29" s="142"/>
      <c r="R29" s="142"/>
      <c r="S29" s="142"/>
      <c r="T29" s="142"/>
      <c r="U29" s="142"/>
      <c r="V29" s="142"/>
    </row>
    <row r="30" spans="1:22" ht="42.6" customHeight="1">
      <c r="A30" s="270">
        <v>17</v>
      </c>
      <c r="B30" s="270">
        <v>13</v>
      </c>
      <c r="C30" s="145" t="s">
        <v>1063</v>
      </c>
      <c r="D30" s="144"/>
      <c r="E30" s="146" t="s">
        <v>1064</v>
      </c>
      <c r="F30" s="271" t="s">
        <v>22</v>
      </c>
      <c r="G30" s="271" t="s">
        <v>23</v>
      </c>
      <c r="H30" s="271" t="s">
        <v>62</v>
      </c>
      <c r="I30" s="271" t="s">
        <v>44</v>
      </c>
      <c r="J30" s="271" t="s">
        <v>35</v>
      </c>
      <c r="K30" s="271" t="s">
        <v>27</v>
      </c>
      <c r="L30" s="271"/>
      <c r="M30" s="142"/>
      <c r="N30" s="142"/>
      <c r="O30" s="142"/>
      <c r="P30" s="142"/>
      <c r="Q30" s="142"/>
      <c r="R30" s="142"/>
      <c r="S30" s="142"/>
      <c r="T30" s="142"/>
      <c r="U30" s="142"/>
      <c r="V30" s="142"/>
    </row>
    <row r="31" spans="1:22" ht="42.6" customHeight="1">
      <c r="A31" s="270">
        <v>18</v>
      </c>
      <c r="B31" s="270">
        <v>14</v>
      </c>
      <c r="C31" s="145" t="s">
        <v>1065</v>
      </c>
      <c r="D31" s="150" t="s">
        <v>1066</v>
      </c>
      <c r="E31" s="270"/>
      <c r="F31" s="271" t="s">
        <v>50</v>
      </c>
      <c r="G31" s="271" t="s">
        <v>23</v>
      </c>
      <c r="H31" s="271" t="s">
        <v>777</v>
      </c>
      <c r="I31" s="271" t="s">
        <v>44</v>
      </c>
      <c r="J31" s="271" t="s">
        <v>35</v>
      </c>
      <c r="K31" s="271" t="s">
        <v>27</v>
      </c>
      <c r="L31" s="271"/>
      <c r="M31" s="142"/>
      <c r="N31" s="142"/>
      <c r="O31" s="142"/>
      <c r="P31" s="142"/>
      <c r="Q31" s="142"/>
      <c r="R31" s="142"/>
      <c r="S31" s="142"/>
      <c r="T31" s="142"/>
      <c r="U31" s="142"/>
      <c r="V31" s="142"/>
    </row>
    <row r="32" spans="1:22" ht="42.6" customHeight="1">
      <c r="A32" s="270"/>
      <c r="B32" s="269" t="s">
        <v>499</v>
      </c>
      <c r="C32" s="143" t="s">
        <v>1067</v>
      </c>
      <c r="D32" s="144"/>
      <c r="E32" s="144"/>
      <c r="F32" s="271"/>
      <c r="G32" s="271"/>
      <c r="H32" s="271"/>
      <c r="I32" s="271"/>
      <c r="J32" s="271"/>
      <c r="K32" s="271"/>
      <c r="L32" s="271"/>
      <c r="M32" s="142"/>
      <c r="N32" s="142"/>
      <c r="O32" s="142"/>
      <c r="P32" s="142"/>
      <c r="Q32" s="142"/>
      <c r="R32" s="142"/>
      <c r="S32" s="142"/>
      <c r="T32" s="142"/>
      <c r="U32" s="142"/>
      <c r="V32" s="142"/>
    </row>
    <row r="33" spans="1:22" ht="42.6" customHeight="1">
      <c r="A33" s="270">
        <v>19</v>
      </c>
      <c r="B33" s="270">
        <v>1</v>
      </c>
      <c r="C33" s="145" t="s">
        <v>1068</v>
      </c>
      <c r="D33" s="146" t="s">
        <v>1069</v>
      </c>
      <c r="E33" s="144"/>
      <c r="F33" s="271" t="s">
        <v>50</v>
      </c>
      <c r="G33" s="271" t="s">
        <v>280</v>
      </c>
      <c r="H33" s="271" t="s">
        <v>777</v>
      </c>
      <c r="I33" s="271" t="s">
        <v>44</v>
      </c>
      <c r="J33" s="271" t="s">
        <v>1070</v>
      </c>
      <c r="K33" s="271" t="s">
        <v>27</v>
      </c>
      <c r="L33" s="271"/>
      <c r="M33" s="142"/>
      <c r="N33" s="142"/>
      <c r="O33" s="142"/>
      <c r="P33" s="142"/>
      <c r="Q33" s="142"/>
      <c r="R33" s="142"/>
      <c r="S33" s="142"/>
      <c r="T33" s="142"/>
      <c r="U33" s="142"/>
      <c r="V33" s="142"/>
    </row>
    <row r="34" spans="1:22" ht="42.6" customHeight="1">
      <c r="A34" s="270">
        <v>20</v>
      </c>
      <c r="B34" s="270">
        <v>2</v>
      </c>
      <c r="C34" s="145" t="s">
        <v>1071</v>
      </c>
      <c r="D34" s="144"/>
      <c r="E34" s="146" t="s">
        <v>862</v>
      </c>
      <c r="F34" s="271" t="s">
        <v>50</v>
      </c>
      <c r="G34" s="271" t="s">
        <v>23</v>
      </c>
      <c r="H34" s="271" t="s">
        <v>62</v>
      </c>
      <c r="I34" s="271" t="s">
        <v>44</v>
      </c>
      <c r="J34" s="271" t="s">
        <v>35</v>
      </c>
      <c r="K34" s="271" t="s">
        <v>27</v>
      </c>
      <c r="L34" s="271"/>
      <c r="M34" s="142"/>
      <c r="N34" s="142"/>
      <c r="O34" s="142"/>
      <c r="P34" s="142"/>
      <c r="Q34" s="142"/>
      <c r="R34" s="142"/>
      <c r="S34" s="142"/>
      <c r="T34" s="142"/>
      <c r="U34" s="142"/>
      <c r="V34" s="142"/>
    </row>
    <row r="35" spans="1:22" ht="42.6" customHeight="1">
      <c r="A35" s="270">
        <v>21</v>
      </c>
      <c r="B35" s="270">
        <v>3</v>
      </c>
      <c r="C35" s="145" t="s">
        <v>1072</v>
      </c>
      <c r="D35" s="144"/>
      <c r="E35" s="146" t="s">
        <v>1073</v>
      </c>
      <c r="F35" s="271" t="s">
        <v>55</v>
      </c>
      <c r="G35" s="271" t="s">
        <v>23</v>
      </c>
      <c r="H35" s="271" t="s">
        <v>777</v>
      </c>
      <c r="I35" s="271" t="s">
        <v>44</v>
      </c>
      <c r="J35" s="271" t="s">
        <v>35</v>
      </c>
      <c r="K35" s="271"/>
      <c r="L35" s="271"/>
      <c r="M35" s="142"/>
      <c r="N35" s="142"/>
      <c r="O35" s="142"/>
      <c r="P35" s="142"/>
      <c r="Q35" s="142"/>
      <c r="R35" s="142"/>
      <c r="S35" s="142"/>
      <c r="T35" s="142"/>
      <c r="U35" s="142"/>
      <c r="V35" s="142"/>
    </row>
    <row r="36" spans="1:22" ht="42.6" customHeight="1">
      <c r="A36" s="270">
        <v>22</v>
      </c>
      <c r="B36" s="270">
        <v>4</v>
      </c>
      <c r="C36" s="145" t="s">
        <v>1074</v>
      </c>
      <c r="D36" s="146" t="s">
        <v>852</v>
      </c>
      <c r="E36" s="144"/>
      <c r="F36" s="271" t="s">
        <v>50</v>
      </c>
      <c r="G36" s="271" t="s">
        <v>23</v>
      </c>
      <c r="H36" s="271" t="s">
        <v>62</v>
      </c>
      <c r="I36" s="271" t="s">
        <v>44</v>
      </c>
      <c r="J36" s="271" t="s">
        <v>35</v>
      </c>
      <c r="K36" s="271" t="s">
        <v>27</v>
      </c>
      <c r="L36" s="271"/>
      <c r="M36" s="142"/>
      <c r="N36" s="142"/>
      <c r="O36" s="142"/>
      <c r="P36" s="142"/>
      <c r="Q36" s="142"/>
      <c r="R36" s="142"/>
      <c r="S36" s="142"/>
      <c r="T36" s="142"/>
      <c r="U36" s="142"/>
      <c r="V36" s="142"/>
    </row>
    <row r="37" spans="1:22" ht="42.6" customHeight="1">
      <c r="A37" s="270">
        <v>23</v>
      </c>
      <c r="B37" s="270">
        <v>5</v>
      </c>
      <c r="C37" s="145" t="s">
        <v>1075</v>
      </c>
      <c r="D37" s="146" t="s">
        <v>1076</v>
      </c>
      <c r="E37" s="144"/>
      <c r="F37" s="271" t="s">
        <v>55</v>
      </c>
      <c r="G37" s="271" t="s">
        <v>23</v>
      </c>
      <c r="H37" s="271" t="s">
        <v>1077</v>
      </c>
      <c r="I37" s="271" t="s">
        <v>44</v>
      </c>
      <c r="J37" s="271" t="s">
        <v>52</v>
      </c>
      <c r="K37" s="271"/>
      <c r="L37" s="271"/>
      <c r="M37" s="142"/>
      <c r="N37" s="142"/>
      <c r="O37" s="142"/>
      <c r="P37" s="142"/>
      <c r="Q37" s="142"/>
      <c r="R37" s="142"/>
      <c r="S37" s="142"/>
      <c r="T37" s="142"/>
      <c r="U37" s="142"/>
      <c r="V37" s="142"/>
    </row>
    <row r="38" spans="1:22" ht="42.6" customHeight="1">
      <c r="A38" s="270">
        <v>24</v>
      </c>
      <c r="B38" s="270">
        <v>6</v>
      </c>
      <c r="C38" s="145" t="s">
        <v>1078</v>
      </c>
      <c r="D38" s="144"/>
      <c r="E38" s="146" t="s">
        <v>1079</v>
      </c>
      <c r="F38" s="271" t="s">
        <v>55</v>
      </c>
      <c r="G38" s="271" t="s">
        <v>23</v>
      </c>
      <c r="H38" s="271" t="s">
        <v>777</v>
      </c>
      <c r="I38" s="271" t="s">
        <v>44</v>
      </c>
      <c r="J38" s="271" t="s">
        <v>52</v>
      </c>
      <c r="K38" s="271"/>
      <c r="L38" s="271"/>
      <c r="M38" s="142"/>
      <c r="N38" s="142"/>
      <c r="O38" s="142"/>
      <c r="P38" s="142"/>
      <c r="Q38" s="142"/>
      <c r="R38" s="142"/>
      <c r="S38" s="142"/>
      <c r="T38" s="142"/>
      <c r="U38" s="142"/>
      <c r="V38" s="142"/>
    </row>
    <row r="39" spans="1:22" ht="42.6" customHeight="1">
      <c r="A39" s="270">
        <v>25</v>
      </c>
      <c r="B39" s="270">
        <v>7</v>
      </c>
      <c r="C39" s="145" t="s">
        <v>1080</v>
      </c>
      <c r="D39" s="144"/>
      <c r="E39" s="146" t="s">
        <v>1081</v>
      </c>
      <c r="F39" s="271" t="s">
        <v>55</v>
      </c>
      <c r="G39" s="271" t="s">
        <v>23</v>
      </c>
      <c r="H39" s="271" t="s">
        <v>62</v>
      </c>
      <c r="I39" s="271" t="s">
        <v>44</v>
      </c>
      <c r="J39" s="271" t="s">
        <v>35</v>
      </c>
      <c r="K39" s="271"/>
      <c r="L39" s="271"/>
      <c r="M39" s="142"/>
      <c r="N39" s="142"/>
      <c r="O39" s="142"/>
      <c r="P39" s="142"/>
      <c r="Q39" s="142"/>
      <c r="R39" s="142"/>
      <c r="S39" s="142"/>
      <c r="T39" s="142"/>
      <c r="U39" s="142"/>
      <c r="V39" s="142"/>
    </row>
    <row r="40" spans="1:22" ht="42.6" customHeight="1">
      <c r="A40" s="270">
        <v>26</v>
      </c>
      <c r="B40" s="270">
        <v>8</v>
      </c>
      <c r="C40" s="145" t="s">
        <v>1082</v>
      </c>
      <c r="D40" s="144"/>
      <c r="E40" s="146" t="s">
        <v>1083</v>
      </c>
      <c r="F40" s="271" t="s">
        <v>50</v>
      </c>
      <c r="G40" s="271" t="s">
        <v>23</v>
      </c>
      <c r="H40" s="271" t="s">
        <v>62</v>
      </c>
      <c r="I40" s="271" t="s">
        <v>44</v>
      </c>
      <c r="J40" s="271" t="s">
        <v>35</v>
      </c>
      <c r="K40" s="271" t="s">
        <v>27</v>
      </c>
      <c r="L40" s="271"/>
      <c r="M40" s="142"/>
      <c r="N40" s="142"/>
      <c r="O40" s="142"/>
      <c r="P40" s="142"/>
      <c r="Q40" s="142"/>
      <c r="R40" s="142"/>
      <c r="S40" s="142"/>
      <c r="T40" s="142"/>
      <c r="U40" s="142"/>
      <c r="V40" s="142"/>
    </row>
    <row r="41" spans="1:22" ht="42.6" customHeight="1">
      <c r="A41" s="270">
        <v>27</v>
      </c>
      <c r="B41" s="270">
        <v>9</v>
      </c>
      <c r="C41" s="151" t="s">
        <v>1084</v>
      </c>
      <c r="D41" s="146" t="s">
        <v>1085</v>
      </c>
      <c r="E41" s="144"/>
      <c r="F41" s="271" t="s">
        <v>22</v>
      </c>
      <c r="G41" s="271" t="s">
        <v>23</v>
      </c>
      <c r="H41" s="271" t="s">
        <v>777</v>
      </c>
      <c r="I41" s="271" t="s">
        <v>44</v>
      </c>
      <c r="J41" s="271" t="s">
        <v>35</v>
      </c>
      <c r="K41" s="271" t="s">
        <v>27</v>
      </c>
      <c r="L41" s="271"/>
      <c r="M41" s="142"/>
      <c r="N41" s="142"/>
      <c r="O41" s="142"/>
      <c r="P41" s="142"/>
      <c r="Q41" s="142"/>
      <c r="R41" s="142"/>
      <c r="S41" s="142"/>
      <c r="T41" s="142"/>
      <c r="U41" s="142"/>
      <c r="V41" s="142"/>
    </row>
    <row r="42" spans="1:22" ht="42.6" customHeight="1">
      <c r="A42" s="270">
        <v>28</v>
      </c>
      <c r="B42" s="270">
        <v>10</v>
      </c>
      <c r="C42" s="145" t="s">
        <v>1086</v>
      </c>
      <c r="D42" s="144"/>
      <c r="E42" s="146" t="s">
        <v>1087</v>
      </c>
      <c r="F42" s="271" t="s">
        <v>22</v>
      </c>
      <c r="G42" s="271" t="s">
        <v>23</v>
      </c>
      <c r="H42" s="271" t="s">
        <v>62</v>
      </c>
      <c r="I42" s="271" t="s">
        <v>44</v>
      </c>
      <c r="J42" s="271" t="s">
        <v>35</v>
      </c>
      <c r="K42" s="271" t="s">
        <v>27</v>
      </c>
      <c r="L42" s="271"/>
      <c r="M42" s="142"/>
      <c r="N42" s="142"/>
      <c r="O42" s="142"/>
      <c r="P42" s="142"/>
      <c r="Q42" s="142"/>
      <c r="R42" s="142"/>
      <c r="S42" s="142"/>
      <c r="T42" s="142"/>
      <c r="U42" s="142"/>
      <c r="V42" s="142"/>
    </row>
    <row r="43" spans="1:22" ht="42.6" customHeight="1">
      <c r="A43" s="270">
        <v>29</v>
      </c>
      <c r="B43" s="270">
        <v>11</v>
      </c>
      <c r="C43" s="145" t="s">
        <v>1088</v>
      </c>
      <c r="D43" s="146" t="s">
        <v>1089</v>
      </c>
      <c r="E43" s="144"/>
      <c r="F43" s="271" t="s">
        <v>55</v>
      </c>
      <c r="G43" s="271" t="s">
        <v>23</v>
      </c>
      <c r="H43" s="271" t="s">
        <v>62</v>
      </c>
      <c r="I43" s="271" t="s">
        <v>44</v>
      </c>
      <c r="J43" s="271" t="s">
        <v>35</v>
      </c>
      <c r="K43" s="271"/>
      <c r="L43" s="271"/>
      <c r="M43" s="142"/>
      <c r="N43" s="142"/>
      <c r="O43" s="142"/>
      <c r="P43" s="142"/>
      <c r="Q43" s="142"/>
      <c r="R43" s="142"/>
      <c r="S43" s="142"/>
      <c r="T43" s="142"/>
      <c r="U43" s="142"/>
      <c r="V43" s="142"/>
    </row>
    <row r="44" spans="1:22" ht="42.6" customHeight="1">
      <c r="A44" s="270">
        <v>30</v>
      </c>
      <c r="B44" s="270">
        <v>12</v>
      </c>
      <c r="C44" s="145" t="s">
        <v>1090</v>
      </c>
      <c r="D44" s="146" t="s">
        <v>288</v>
      </c>
      <c r="E44" s="144"/>
      <c r="F44" s="271" t="s">
        <v>22</v>
      </c>
      <c r="G44" s="271" t="s">
        <v>23</v>
      </c>
      <c r="H44" s="271" t="s">
        <v>62</v>
      </c>
      <c r="I44" s="271" t="s">
        <v>44</v>
      </c>
      <c r="J44" s="271" t="s">
        <v>26</v>
      </c>
      <c r="K44" s="147" t="s">
        <v>27</v>
      </c>
      <c r="L44" s="271"/>
      <c r="M44" s="142"/>
      <c r="N44" s="142"/>
      <c r="O44" s="142"/>
      <c r="P44" s="142"/>
      <c r="Q44" s="142"/>
      <c r="R44" s="142"/>
      <c r="S44" s="142"/>
      <c r="T44" s="142"/>
      <c r="U44" s="142"/>
      <c r="V44" s="142"/>
    </row>
    <row r="45" spans="1:22" ht="42.6" customHeight="1">
      <c r="A45" s="270">
        <v>31</v>
      </c>
      <c r="B45" s="270">
        <v>13</v>
      </c>
      <c r="C45" s="145" t="s">
        <v>1091</v>
      </c>
      <c r="D45" s="144"/>
      <c r="E45" s="146" t="s">
        <v>1092</v>
      </c>
      <c r="F45" s="271" t="s">
        <v>55</v>
      </c>
      <c r="G45" s="271" t="s">
        <v>23</v>
      </c>
      <c r="H45" s="271" t="s">
        <v>62</v>
      </c>
      <c r="I45" s="271" t="s">
        <v>44</v>
      </c>
      <c r="J45" s="271" t="s">
        <v>97</v>
      </c>
      <c r="K45" s="271"/>
      <c r="L45" s="271"/>
      <c r="M45" s="142"/>
      <c r="N45" s="142"/>
      <c r="O45" s="142"/>
      <c r="P45" s="142"/>
      <c r="Q45" s="142"/>
      <c r="R45" s="142"/>
      <c r="S45" s="142"/>
      <c r="T45" s="142"/>
      <c r="U45" s="142"/>
      <c r="V45" s="142"/>
    </row>
    <row r="46" spans="1:22" ht="42.6" customHeight="1">
      <c r="A46" s="270">
        <v>32</v>
      </c>
      <c r="B46" s="270">
        <v>14</v>
      </c>
      <c r="C46" s="145" t="s">
        <v>1093</v>
      </c>
      <c r="D46" s="144"/>
      <c r="E46" s="146" t="s">
        <v>1094</v>
      </c>
      <c r="F46" s="271" t="s">
        <v>50</v>
      </c>
      <c r="G46" s="271" t="s">
        <v>23</v>
      </c>
      <c r="H46" s="271" t="s">
        <v>777</v>
      </c>
      <c r="I46" s="271" t="s">
        <v>44</v>
      </c>
      <c r="J46" s="271" t="s">
        <v>35</v>
      </c>
      <c r="K46" s="147" t="s">
        <v>27</v>
      </c>
      <c r="L46" s="271"/>
      <c r="M46" s="142"/>
      <c r="N46" s="142"/>
      <c r="O46" s="142"/>
      <c r="P46" s="142"/>
      <c r="Q46" s="142"/>
      <c r="R46" s="142"/>
      <c r="S46" s="142"/>
      <c r="T46" s="142"/>
      <c r="U46" s="142"/>
      <c r="V46" s="142"/>
    </row>
    <row r="47" spans="1:22" ht="42.6" customHeight="1">
      <c r="A47" s="270">
        <v>33</v>
      </c>
      <c r="B47" s="270">
        <v>15</v>
      </c>
      <c r="C47" s="145" t="s">
        <v>1095</v>
      </c>
      <c r="D47" s="146" t="s">
        <v>1096</v>
      </c>
      <c r="E47" s="144"/>
      <c r="F47" s="271" t="s">
        <v>50</v>
      </c>
      <c r="G47" s="271" t="s">
        <v>23</v>
      </c>
      <c r="H47" s="271" t="s">
        <v>62</v>
      </c>
      <c r="I47" s="271" t="s">
        <v>44</v>
      </c>
      <c r="J47" s="271" t="s">
        <v>35</v>
      </c>
      <c r="K47" s="147" t="s">
        <v>27</v>
      </c>
      <c r="L47" s="271"/>
      <c r="M47" s="142"/>
      <c r="N47" s="142"/>
      <c r="O47" s="142"/>
      <c r="P47" s="142"/>
      <c r="Q47" s="142"/>
      <c r="R47" s="142"/>
      <c r="S47" s="142"/>
      <c r="T47" s="142"/>
      <c r="U47" s="142"/>
      <c r="V47" s="142"/>
    </row>
    <row r="48" spans="1:22" ht="42.6" customHeight="1">
      <c r="A48" s="270">
        <v>34</v>
      </c>
      <c r="B48" s="270">
        <v>16</v>
      </c>
      <c r="C48" s="145" t="s">
        <v>1097</v>
      </c>
      <c r="D48" s="146" t="s">
        <v>1098</v>
      </c>
      <c r="E48" s="146" t="s">
        <v>1099</v>
      </c>
      <c r="F48" s="271" t="s">
        <v>50</v>
      </c>
      <c r="G48" s="271" t="s">
        <v>23</v>
      </c>
      <c r="H48" s="271" t="s">
        <v>777</v>
      </c>
      <c r="I48" s="271" t="s">
        <v>44</v>
      </c>
      <c r="J48" s="271" t="s">
        <v>52</v>
      </c>
      <c r="K48" s="147" t="s">
        <v>27</v>
      </c>
      <c r="L48" s="271"/>
      <c r="M48" s="142"/>
      <c r="N48" s="142"/>
      <c r="O48" s="142"/>
      <c r="P48" s="142"/>
      <c r="Q48" s="142"/>
      <c r="R48" s="142"/>
      <c r="S48" s="142"/>
      <c r="T48" s="142"/>
      <c r="U48" s="142"/>
      <c r="V48" s="142"/>
    </row>
    <row r="49" spans="1:22" ht="42.6" customHeight="1">
      <c r="A49" s="270">
        <v>35</v>
      </c>
      <c r="B49" s="270">
        <v>17</v>
      </c>
      <c r="C49" s="145" t="s">
        <v>1100</v>
      </c>
      <c r="D49" s="146" t="s">
        <v>1101</v>
      </c>
      <c r="E49" s="144"/>
      <c r="F49" s="271" t="s">
        <v>50</v>
      </c>
      <c r="G49" s="271" t="s">
        <v>23</v>
      </c>
      <c r="H49" s="271" t="s">
        <v>62</v>
      </c>
      <c r="I49" s="271" t="s">
        <v>44</v>
      </c>
      <c r="J49" s="271" t="s">
        <v>52</v>
      </c>
      <c r="K49" s="271" t="s">
        <v>27</v>
      </c>
      <c r="L49" s="271"/>
      <c r="M49" s="142"/>
      <c r="N49" s="142"/>
      <c r="O49" s="142"/>
      <c r="P49" s="142"/>
      <c r="Q49" s="142"/>
      <c r="R49" s="142"/>
      <c r="S49" s="142"/>
      <c r="T49" s="142"/>
      <c r="U49" s="142"/>
      <c r="V49" s="142"/>
    </row>
    <row r="50" spans="1:22" ht="42.6" customHeight="1">
      <c r="A50" s="270"/>
      <c r="B50" s="269" t="s">
        <v>1102</v>
      </c>
      <c r="C50" s="143" t="s">
        <v>1103</v>
      </c>
      <c r="D50" s="144"/>
      <c r="E50" s="144"/>
      <c r="F50" s="271"/>
      <c r="G50" s="271"/>
      <c r="H50" s="271"/>
      <c r="I50" s="271"/>
      <c r="J50" s="271"/>
      <c r="K50" s="271"/>
      <c r="L50" s="271"/>
      <c r="M50" s="142"/>
      <c r="N50" s="142"/>
      <c r="O50" s="142"/>
      <c r="P50" s="142"/>
      <c r="Q50" s="142"/>
      <c r="R50" s="142"/>
      <c r="S50" s="142"/>
      <c r="T50" s="142"/>
      <c r="U50" s="142"/>
      <c r="V50" s="142"/>
    </row>
    <row r="51" spans="1:22" ht="42.6" customHeight="1">
      <c r="A51" s="270">
        <v>36</v>
      </c>
      <c r="B51" s="270">
        <v>1</v>
      </c>
      <c r="C51" s="145" t="s">
        <v>1104</v>
      </c>
      <c r="D51" s="144"/>
      <c r="E51" s="146" t="s">
        <v>1105</v>
      </c>
      <c r="F51" s="271" t="s">
        <v>50</v>
      </c>
      <c r="G51" s="271" t="s">
        <v>23</v>
      </c>
      <c r="H51" s="271" t="s">
        <v>777</v>
      </c>
      <c r="I51" s="271" t="s">
        <v>44</v>
      </c>
      <c r="J51" s="271" t="s">
        <v>35</v>
      </c>
      <c r="K51" s="271" t="s">
        <v>1106</v>
      </c>
      <c r="L51" s="271"/>
      <c r="M51" s="142"/>
      <c r="N51" s="142"/>
      <c r="O51" s="142"/>
      <c r="P51" s="142"/>
      <c r="Q51" s="142"/>
      <c r="R51" s="142"/>
      <c r="S51" s="142"/>
      <c r="T51" s="142"/>
      <c r="U51" s="142"/>
      <c r="V51" s="142"/>
    </row>
    <row r="52" spans="1:22" ht="42.6" customHeight="1">
      <c r="A52" s="270">
        <v>37</v>
      </c>
      <c r="B52" s="270">
        <v>2</v>
      </c>
      <c r="C52" s="145" t="s">
        <v>1107</v>
      </c>
      <c r="D52" s="146" t="s">
        <v>1108</v>
      </c>
      <c r="E52" s="144"/>
      <c r="F52" s="271" t="s">
        <v>55</v>
      </c>
      <c r="G52" s="271" t="s">
        <v>23</v>
      </c>
      <c r="H52" s="271" t="s">
        <v>62</v>
      </c>
      <c r="I52" s="271" t="s">
        <v>44</v>
      </c>
      <c r="J52" s="271" t="s">
        <v>35</v>
      </c>
      <c r="K52" s="271"/>
      <c r="L52" s="271"/>
      <c r="M52" s="142"/>
      <c r="N52" s="142"/>
      <c r="O52" s="142"/>
      <c r="P52" s="142"/>
      <c r="Q52" s="142"/>
      <c r="R52" s="142"/>
      <c r="S52" s="142"/>
      <c r="T52" s="142"/>
      <c r="U52" s="142"/>
      <c r="V52" s="142"/>
    </row>
    <row r="53" spans="1:22" ht="42.6" customHeight="1">
      <c r="A53" s="270">
        <v>38</v>
      </c>
      <c r="B53" s="270">
        <v>3</v>
      </c>
      <c r="C53" s="145" t="s">
        <v>1109</v>
      </c>
      <c r="D53" s="144"/>
      <c r="E53" s="146" t="s">
        <v>1110</v>
      </c>
      <c r="F53" s="271" t="s">
        <v>22</v>
      </c>
      <c r="G53" s="271" t="s">
        <v>23</v>
      </c>
      <c r="H53" s="271" t="s">
        <v>62</v>
      </c>
      <c r="I53" s="271" t="s">
        <v>44</v>
      </c>
      <c r="J53" s="271" t="s">
        <v>35</v>
      </c>
      <c r="K53" s="271" t="s">
        <v>27</v>
      </c>
      <c r="L53" s="271"/>
      <c r="M53" s="142"/>
      <c r="N53" s="142"/>
      <c r="O53" s="142"/>
      <c r="P53" s="142"/>
      <c r="Q53" s="142"/>
      <c r="R53" s="142"/>
      <c r="S53" s="142"/>
      <c r="T53" s="142"/>
      <c r="U53" s="142"/>
      <c r="V53" s="142"/>
    </row>
    <row r="54" spans="1:22" ht="42.6" customHeight="1">
      <c r="A54" s="270">
        <v>39</v>
      </c>
      <c r="B54" s="270">
        <v>4</v>
      </c>
      <c r="C54" s="145" t="s">
        <v>1111</v>
      </c>
      <c r="D54" s="146" t="s">
        <v>1112</v>
      </c>
      <c r="E54" s="144"/>
      <c r="F54" s="271" t="s">
        <v>50</v>
      </c>
      <c r="G54" s="271" t="s">
        <v>23</v>
      </c>
      <c r="H54" s="271" t="s">
        <v>777</v>
      </c>
      <c r="I54" s="271" t="s">
        <v>44</v>
      </c>
      <c r="J54" s="271" t="s">
        <v>52</v>
      </c>
      <c r="K54" s="271" t="s">
        <v>27</v>
      </c>
      <c r="L54" s="271"/>
      <c r="M54" s="142"/>
      <c r="N54" s="142"/>
      <c r="O54" s="142"/>
      <c r="P54" s="142"/>
      <c r="Q54" s="142"/>
      <c r="R54" s="142"/>
      <c r="S54" s="142"/>
      <c r="T54" s="142"/>
      <c r="U54" s="142"/>
      <c r="V54" s="142"/>
    </row>
    <row r="55" spans="1:22" ht="42.6" customHeight="1">
      <c r="A55" s="270">
        <v>40</v>
      </c>
      <c r="B55" s="270">
        <v>5</v>
      </c>
      <c r="C55" s="145" t="s">
        <v>1113</v>
      </c>
      <c r="D55" s="144"/>
      <c r="E55" s="146" t="s">
        <v>1114</v>
      </c>
      <c r="F55" s="271" t="s">
        <v>22</v>
      </c>
      <c r="G55" s="271" t="s">
        <v>23</v>
      </c>
      <c r="H55" s="271" t="s">
        <v>1115</v>
      </c>
      <c r="I55" s="271" t="s">
        <v>44</v>
      </c>
      <c r="J55" s="271" t="s">
        <v>35</v>
      </c>
      <c r="K55" s="271" t="s">
        <v>27</v>
      </c>
      <c r="L55" s="271"/>
      <c r="M55" s="142"/>
      <c r="N55" s="142"/>
      <c r="O55" s="142"/>
      <c r="P55" s="142"/>
      <c r="Q55" s="142"/>
      <c r="R55" s="142"/>
      <c r="S55" s="142"/>
      <c r="T55" s="142"/>
      <c r="U55" s="142"/>
      <c r="V55" s="142"/>
    </row>
    <row r="56" spans="1:22" ht="42.6" customHeight="1">
      <c r="A56" s="270">
        <v>41</v>
      </c>
      <c r="B56" s="270">
        <v>6</v>
      </c>
      <c r="C56" s="151" t="s">
        <v>1116</v>
      </c>
      <c r="D56" s="258"/>
      <c r="E56" s="259" t="s">
        <v>1117</v>
      </c>
      <c r="F56" s="260" t="s">
        <v>22</v>
      </c>
      <c r="G56" s="260" t="s">
        <v>23</v>
      </c>
      <c r="H56" s="260" t="s">
        <v>62</v>
      </c>
      <c r="I56" s="260" t="s">
        <v>44</v>
      </c>
      <c r="J56" s="260" t="s">
        <v>35</v>
      </c>
      <c r="K56" s="260" t="s">
        <v>1106</v>
      </c>
      <c r="L56" s="260"/>
      <c r="M56" s="142"/>
      <c r="N56" s="142"/>
      <c r="O56" s="142"/>
      <c r="P56" s="142"/>
      <c r="Q56" s="142"/>
      <c r="R56" s="142"/>
      <c r="S56" s="142"/>
      <c r="T56" s="142"/>
      <c r="U56" s="142"/>
      <c r="V56" s="142"/>
    </row>
    <row r="57" spans="1:22" ht="42.6" customHeight="1">
      <c r="A57" s="270">
        <v>42</v>
      </c>
      <c r="B57" s="270">
        <v>7</v>
      </c>
      <c r="C57" s="145" t="s">
        <v>1118</v>
      </c>
      <c r="D57" s="144"/>
      <c r="E57" s="146" t="s">
        <v>1119</v>
      </c>
      <c r="F57" s="271" t="s">
        <v>50</v>
      </c>
      <c r="G57" s="271" t="s">
        <v>23</v>
      </c>
      <c r="H57" s="271" t="s">
        <v>777</v>
      </c>
      <c r="I57" s="271" t="s">
        <v>44</v>
      </c>
      <c r="J57" s="271" t="s">
        <v>35</v>
      </c>
      <c r="K57" s="271" t="s">
        <v>27</v>
      </c>
      <c r="L57" s="271"/>
      <c r="M57" s="142"/>
      <c r="N57" s="142"/>
      <c r="O57" s="142"/>
      <c r="P57" s="142"/>
      <c r="Q57" s="142"/>
      <c r="R57" s="142"/>
      <c r="S57" s="142"/>
      <c r="T57" s="142"/>
      <c r="U57" s="142"/>
      <c r="V57" s="142"/>
    </row>
    <row r="58" spans="1:22" ht="42.6" customHeight="1">
      <c r="A58" s="270">
        <v>43</v>
      </c>
      <c r="B58" s="270">
        <v>8</v>
      </c>
      <c r="C58" s="145" t="s">
        <v>1120</v>
      </c>
      <c r="D58" s="144"/>
      <c r="E58" s="146" t="s">
        <v>1121</v>
      </c>
      <c r="F58" s="271" t="s">
        <v>50</v>
      </c>
      <c r="G58" s="271" t="s">
        <v>23</v>
      </c>
      <c r="H58" s="271" t="s">
        <v>62</v>
      </c>
      <c r="I58" s="271" t="s">
        <v>44</v>
      </c>
      <c r="J58" s="271" t="s">
        <v>35</v>
      </c>
      <c r="K58" s="271" t="s">
        <v>27</v>
      </c>
      <c r="L58" s="271"/>
      <c r="M58" s="142"/>
      <c r="N58" s="142"/>
      <c r="O58" s="142"/>
      <c r="P58" s="142"/>
      <c r="Q58" s="142"/>
      <c r="R58" s="142"/>
      <c r="S58" s="142"/>
      <c r="T58" s="142"/>
      <c r="U58" s="142"/>
      <c r="V58" s="142"/>
    </row>
    <row r="59" spans="1:22" ht="42.6" customHeight="1">
      <c r="A59" s="270">
        <v>44</v>
      </c>
      <c r="B59" s="270">
        <v>9</v>
      </c>
      <c r="C59" s="145" t="s">
        <v>1122</v>
      </c>
      <c r="D59" s="146" t="s">
        <v>1123</v>
      </c>
      <c r="E59" s="144"/>
      <c r="F59" s="271" t="s">
        <v>22</v>
      </c>
      <c r="G59" s="271" t="s">
        <v>23</v>
      </c>
      <c r="H59" s="271" t="s">
        <v>777</v>
      </c>
      <c r="I59" s="271" t="s">
        <v>44</v>
      </c>
      <c r="J59" s="271" t="s">
        <v>35</v>
      </c>
      <c r="K59" s="271" t="s">
        <v>27</v>
      </c>
      <c r="L59" s="271"/>
      <c r="M59" s="142"/>
      <c r="N59" s="142"/>
      <c r="O59" s="142"/>
      <c r="P59" s="142"/>
      <c r="Q59" s="142"/>
      <c r="R59" s="142"/>
      <c r="S59" s="142"/>
      <c r="T59" s="142"/>
      <c r="U59" s="142"/>
      <c r="V59" s="142"/>
    </row>
    <row r="60" spans="1:22" ht="42.6" customHeight="1">
      <c r="A60" s="270">
        <v>45</v>
      </c>
      <c r="B60" s="270">
        <v>10</v>
      </c>
      <c r="C60" s="145" t="s">
        <v>1124</v>
      </c>
      <c r="D60" s="144"/>
      <c r="E60" s="146" t="s">
        <v>1125</v>
      </c>
      <c r="F60" s="271" t="s">
        <v>22</v>
      </c>
      <c r="G60" s="271" t="s">
        <v>23</v>
      </c>
      <c r="H60" s="271" t="s">
        <v>62</v>
      </c>
      <c r="I60" s="271" t="s">
        <v>44</v>
      </c>
      <c r="J60" s="271" t="s">
        <v>35</v>
      </c>
      <c r="K60" s="271" t="s">
        <v>27</v>
      </c>
      <c r="L60" s="271"/>
      <c r="M60" s="142"/>
      <c r="N60" s="142"/>
      <c r="O60" s="142"/>
      <c r="P60" s="142"/>
      <c r="Q60" s="142"/>
      <c r="R60" s="142"/>
      <c r="S60" s="142"/>
      <c r="T60" s="142"/>
      <c r="U60" s="142"/>
      <c r="V60" s="142"/>
    </row>
    <row r="61" spans="1:22" ht="42.6" customHeight="1">
      <c r="A61" s="270">
        <v>46</v>
      </c>
      <c r="B61" s="270">
        <v>11</v>
      </c>
      <c r="C61" s="145" t="s">
        <v>1126</v>
      </c>
      <c r="D61" s="146" t="s">
        <v>1127</v>
      </c>
      <c r="E61" s="144"/>
      <c r="F61" s="271" t="s">
        <v>50</v>
      </c>
      <c r="G61" s="271" t="s">
        <v>23</v>
      </c>
      <c r="H61" s="271" t="s">
        <v>68</v>
      </c>
      <c r="I61" s="271" t="s">
        <v>44</v>
      </c>
      <c r="J61" s="271" t="s">
        <v>35</v>
      </c>
      <c r="K61" s="147" t="s">
        <v>27</v>
      </c>
      <c r="L61" s="271"/>
      <c r="M61" s="142"/>
      <c r="N61" s="142"/>
      <c r="O61" s="142"/>
      <c r="P61" s="142"/>
      <c r="Q61" s="142"/>
      <c r="R61" s="142"/>
      <c r="S61" s="142"/>
      <c r="T61" s="142"/>
      <c r="U61" s="142"/>
      <c r="V61" s="142"/>
    </row>
    <row r="62" spans="1:22" ht="42.6" customHeight="1">
      <c r="A62" s="270">
        <v>47</v>
      </c>
      <c r="B62" s="270">
        <v>12</v>
      </c>
      <c r="C62" s="145" t="s">
        <v>1128</v>
      </c>
      <c r="D62" s="144"/>
      <c r="E62" s="146" t="s">
        <v>1129</v>
      </c>
      <c r="F62" s="271" t="s">
        <v>50</v>
      </c>
      <c r="G62" s="271" t="s">
        <v>23</v>
      </c>
      <c r="H62" s="271" t="s">
        <v>62</v>
      </c>
      <c r="I62" s="271" t="s">
        <v>93</v>
      </c>
      <c r="J62" s="271" t="s">
        <v>35</v>
      </c>
      <c r="K62" s="147" t="s">
        <v>27</v>
      </c>
      <c r="L62" s="271"/>
      <c r="M62" s="142"/>
      <c r="N62" s="142"/>
      <c r="O62" s="142"/>
      <c r="P62" s="142"/>
      <c r="Q62" s="142"/>
      <c r="R62" s="142"/>
      <c r="S62" s="142"/>
      <c r="T62" s="142"/>
      <c r="U62" s="142"/>
      <c r="V62" s="142"/>
    </row>
    <row r="63" spans="1:22" ht="42.6" customHeight="1">
      <c r="A63" s="270">
        <v>48</v>
      </c>
      <c r="B63" s="270">
        <v>13</v>
      </c>
      <c r="C63" s="145" t="s">
        <v>1130</v>
      </c>
      <c r="D63" s="144"/>
      <c r="E63" s="146" t="s">
        <v>1131</v>
      </c>
      <c r="F63" s="271" t="s">
        <v>22</v>
      </c>
      <c r="G63" s="271" t="s">
        <v>23</v>
      </c>
      <c r="H63" s="271" t="s">
        <v>777</v>
      </c>
      <c r="I63" s="271" t="s">
        <v>44</v>
      </c>
      <c r="J63" s="271" t="s">
        <v>35</v>
      </c>
      <c r="K63" s="271" t="s">
        <v>27</v>
      </c>
      <c r="L63" s="271"/>
      <c r="M63" s="142"/>
      <c r="N63" s="142"/>
      <c r="O63" s="142"/>
      <c r="P63" s="142"/>
      <c r="Q63" s="142"/>
      <c r="R63" s="142"/>
      <c r="S63" s="142"/>
      <c r="T63" s="142"/>
      <c r="U63" s="142"/>
      <c r="V63" s="142"/>
    </row>
    <row r="64" spans="1:22" ht="42.6" customHeight="1">
      <c r="A64" s="270">
        <v>49</v>
      </c>
      <c r="B64" s="270">
        <v>14</v>
      </c>
      <c r="C64" s="145" t="s">
        <v>1132</v>
      </c>
      <c r="D64" s="146" t="s">
        <v>1133</v>
      </c>
      <c r="E64" s="144"/>
      <c r="F64" s="271" t="s">
        <v>22</v>
      </c>
      <c r="G64" s="271" t="s">
        <v>23</v>
      </c>
      <c r="H64" s="271" t="s">
        <v>62</v>
      </c>
      <c r="I64" s="271" t="s">
        <v>44</v>
      </c>
      <c r="J64" s="271" t="s">
        <v>35</v>
      </c>
      <c r="K64" s="271" t="s">
        <v>27</v>
      </c>
      <c r="L64" s="271"/>
      <c r="M64" s="142"/>
      <c r="N64" s="142"/>
      <c r="O64" s="142"/>
      <c r="P64" s="142"/>
      <c r="Q64" s="142"/>
      <c r="R64" s="142"/>
      <c r="S64" s="142"/>
      <c r="T64" s="142"/>
      <c r="U64" s="142"/>
      <c r="V64" s="142"/>
    </row>
    <row r="65" spans="1:22" ht="42.6" customHeight="1">
      <c r="A65" s="270">
        <v>50</v>
      </c>
      <c r="B65" s="270">
        <v>15</v>
      </c>
      <c r="C65" s="124" t="s">
        <v>1134</v>
      </c>
      <c r="D65" s="114"/>
      <c r="E65" s="114">
        <v>34774</v>
      </c>
      <c r="F65" s="271" t="s">
        <v>50</v>
      </c>
      <c r="G65" s="271" t="s">
        <v>280</v>
      </c>
      <c r="H65" s="271" t="s">
        <v>1115</v>
      </c>
      <c r="I65" s="271" t="s">
        <v>44</v>
      </c>
      <c r="J65" s="271"/>
      <c r="K65" s="271" t="s">
        <v>27</v>
      </c>
      <c r="L65" s="271"/>
      <c r="M65" s="152"/>
      <c r="N65" s="152"/>
      <c r="O65" s="152"/>
      <c r="P65" s="152"/>
      <c r="Q65" s="152"/>
      <c r="R65" s="152"/>
      <c r="S65" s="152"/>
      <c r="T65" s="152"/>
      <c r="U65" s="152"/>
      <c r="V65" s="152"/>
    </row>
    <row r="66" spans="1:22" ht="42.6" customHeight="1">
      <c r="A66" s="270"/>
      <c r="B66" s="269" t="s">
        <v>1135</v>
      </c>
      <c r="C66" s="143" t="s">
        <v>1136</v>
      </c>
      <c r="D66" s="144"/>
      <c r="E66" s="144"/>
      <c r="F66" s="271"/>
      <c r="G66" s="271"/>
      <c r="H66" s="271"/>
      <c r="I66" s="271"/>
      <c r="J66" s="271"/>
      <c r="K66" s="271"/>
      <c r="L66" s="271"/>
      <c r="M66" s="142"/>
      <c r="N66" s="142"/>
      <c r="O66" s="142"/>
      <c r="P66" s="142"/>
      <c r="Q66" s="142"/>
      <c r="R66" s="142"/>
      <c r="S66" s="142"/>
      <c r="T66" s="142"/>
      <c r="U66" s="142"/>
      <c r="V66" s="142"/>
    </row>
    <row r="67" spans="1:22" ht="42.6" customHeight="1">
      <c r="A67" s="270">
        <v>51</v>
      </c>
      <c r="B67" s="270">
        <v>1</v>
      </c>
      <c r="C67" s="145" t="s">
        <v>1137</v>
      </c>
      <c r="D67" s="146" t="s">
        <v>1138</v>
      </c>
      <c r="E67" s="144"/>
      <c r="F67" s="271" t="s">
        <v>50</v>
      </c>
      <c r="G67" s="271" t="s">
        <v>23</v>
      </c>
      <c r="H67" s="271" t="s">
        <v>1115</v>
      </c>
      <c r="I67" s="271" t="s">
        <v>44</v>
      </c>
      <c r="J67" s="271" t="s">
        <v>35</v>
      </c>
      <c r="K67" s="270" t="s">
        <v>27</v>
      </c>
      <c r="L67" s="270"/>
      <c r="M67" s="142"/>
      <c r="N67" s="142"/>
      <c r="O67" s="142"/>
      <c r="P67" s="142"/>
      <c r="Q67" s="142"/>
      <c r="R67" s="142"/>
      <c r="S67" s="142"/>
      <c r="T67" s="142"/>
      <c r="U67" s="142"/>
      <c r="V67" s="142"/>
    </row>
    <row r="68" spans="1:22" ht="42.6" customHeight="1">
      <c r="A68" s="270">
        <v>52</v>
      </c>
      <c r="B68" s="270">
        <v>2</v>
      </c>
      <c r="C68" s="145" t="s">
        <v>1139</v>
      </c>
      <c r="D68" s="146" t="s">
        <v>1140</v>
      </c>
      <c r="E68" s="144"/>
      <c r="F68" s="271" t="s">
        <v>22</v>
      </c>
      <c r="G68" s="271" t="s">
        <v>23</v>
      </c>
      <c r="H68" s="271" t="s">
        <v>62</v>
      </c>
      <c r="I68" s="271" t="s">
        <v>44</v>
      </c>
      <c r="J68" s="271" t="s">
        <v>35</v>
      </c>
      <c r="K68" s="271" t="s">
        <v>27</v>
      </c>
      <c r="L68" s="271"/>
      <c r="M68" s="142"/>
      <c r="N68" s="142"/>
      <c r="O68" s="142"/>
      <c r="P68" s="142"/>
      <c r="Q68" s="142"/>
      <c r="R68" s="142"/>
      <c r="S68" s="142"/>
      <c r="T68" s="142"/>
      <c r="U68" s="142"/>
      <c r="V68" s="142"/>
    </row>
    <row r="69" spans="1:22" ht="42.6" customHeight="1">
      <c r="A69" s="270">
        <v>53</v>
      </c>
      <c r="B69" s="270">
        <v>3</v>
      </c>
      <c r="C69" s="145" t="s">
        <v>1141</v>
      </c>
      <c r="D69" s="146" t="s">
        <v>1142</v>
      </c>
      <c r="E69" s="144"/>
      <c r="F69" s="271" t="s">
        <v>50</v>
      </c>
      <c r="G69" s="271" t="s">
        <v>23</v>
      </c>
      <c r="H69" s="271" t="s">
        <v>1143</v>
      </c>
      <c r="I69" s="271" t="s">
        <v>44</v>
      </c>
      <c r="J69" s="271" t="s">
        <v>97</v>
      </c>
      <c r="K69" s="271" t="s">
        <v>27</v>
      </c>
      <c r="L69" s="271"/>
      <c r="M69" s="142"/>
      <c r="N69" s="142"/>
      <c r="O69" s="142"/>
      <c r="P69" s="142"/>
      <c r="Q69" s="142"/>
      <c r="R69" s="142"/>
      <c r="S69" s="142"/>
      <c r="T69" s="142"/>
      <c r="U69" s="142"/>
      <c r="V69" s="142"/>
    </row>
    <row r="70" spans="1:22" ht="42.6" customHeight="1">
      <c r="A70" s="270">
        <v>54</v>
      </c>
      <c r="B70" s="270">
        <v>4</v>
      </c>
      <c r="C70" s="145" t="s">
        <v>1144</v>
      </c>
      <c r="D70" s="144"/>
      <c r="E70" s="146" t="s">
        <v>1145</v>
      </c>
      <c r="F70" s="271" t="s">
        <v>50</v>
      </c>
      <c r="G70" s="271" t="s">
        <v>23</v>
      </c>
      <c r="H70" s="271" t="s">
        <v>62</v>
      </c>
      <c r="I70" s="271" t="s">
        <v>44</v>
      </c>
      <c r="J70" s="271" t="s">
        <v>35</v>
      </c>
      <c r="K70" s="271" t="s">
        <v>27</v>
      </c>
      <c r="L70" s="271"/>
      <c r="M70" s="142"/>
      <c r="N70" s="142"/>
      <c r="O70" s="142"/>
      <c r="P70" s="142"/>
      <c r="Q70" s="142"/>
      <c r="R70" s="142"/>
      <c r="S70" s="142"/>
      <c r="T70" s="142"/>
      <c r="U70" s="142"/>
      <c r="V70" s="142"/>
    </row>
    <row r="71" spans="1:22" ht="42.6" customHeight="1">
      <c r="A71" s="270">
        <v>55</v>
      </c>
      <c r="B71" s="270">
        <v>5</v>
      </c>
      <c r="C71" s="145" t="s">
        <v>1146</v>
      </c>
      <c r="D71" s="146" t="s">
        <v>1147</v>
      </c>
      <c r="E71" s="144"/>
      <c r="F71" s="271" t="s">
        <v>50</v>
      </c>
      <c r="G71" s="271" t="s">
        <v>23</v>
      </c>
      <c r="H71" s="271" t="s">
        <v>1077</v>
      </c>
      <c r="I71" s="271" t="s">
        <v>44</v>
      </c>
      <c r="J71" s="271" t="s">
        <v>35</v>
      </c>
      <c r="K71" s="271" t="s">
        <v>27</v>
      </c>
      <c r="L71" s="271"/>
      <c r="M71" s="142"/>
      <c r="N71" s="142"/>
      <c r="O71" s="142"/>
      <c r="P71" s="142"/>
      <c r="Q71" s="142"/>
      <c r="R71" s="142"/>
      <c r="S71" s="142"/>
      <c r="T71" s="142"/>
      <c r="U71" s="142"/>
      <c r="V71" s="142"/>
    </row>
    <row r="72" spans="1:22" ht="42.6" customHeight="1">
      <c r="A72" s="270">
        <v>56</v>
      </c>
      <c r="B72" s="270">
        <v>6</v>
      </c>
      <c r="C72" s="145" t="s">
        <v>1148</v>
      </c>
      <c r="D72" s="144"/>
      <c r="E72" s="146" t="s">
        <v>1149</v>
      </c>
      <c r="F72" s="271" t="s">
        <v>92</v>
      </c>
      <c r="G72" s="271" t="s">
        <v>23</v>
      </c>
      <c r="H72" s="271" t="s">
        <v>62</v>
      </c>
      <c r="I72" s="271" t="s">
        <v>44</v>
      </c>
      <c r="J72" s="271" t="s">
        <v>35</v>
      </c>
      <c r="K72" s="271" t="s">
        <v>27</v>
      </c>
      <c r="L72" s="271"/>
      <c r="M72" s="142"/>
      <c r="N72" s="142"/>
      <c r="O72" s="142"/>
      <c r="P72" s="142"/>
      <c r="Q72" s="142"/>
      <c r="R72" s="142"/>
      <c r="S72" s="142"/>
      <c r="T72" s="142"/>
      <c r="U72" s="142"/>
      <c r="V72" s="142"/>
    </row>
    <row r="73" spans="1:22" ht="42.6" customHeight="1">
      <c r="A73" s="270">
        <v>57</v>
      </c>
      <c r="B73" s="270">
        <v>7</v>
      </c>
      <c r="C73" s="145" t="s">
        <v>1150</v>
      </c>
      <c r="D73" s="146" t="s">
        <v>1151</v>
      </c>
      <c r="E73" s="144"/>
      <c r="F73" s="271" t="s">
        <v>50</v>
      </c>
      <c r="G73" s="271" t="s">
        <v>23</v>
      </c>
      <c r="H73" s="271" t="s">
        <v>62</v>
      </c>
      <c r="I73" s="271" t="s">
        <v>93</v>
      </c>
      <c r="J73" s="271" t="s">
        <v>35</v>
      </c>
      <c r="K73" s="271" t="s">
        <v>27</v>
      </c>
      <c r="L73" s="271"/>
      <c r="M73" s="142"/>
      <c r="N73" s="142"/>
      <c r="O73" s="142"/>
      <c r="P73" s="142"/>
      <c r="Q73" s="142"/>
      <c r="R73" s="142"/>
      <c r="S73" s="142"/>
      <c r="T73" s="142"/>
      <c r="U73" s="142"/>
      <c r="V73" s="142"/>
    </row>
    <row r="74" spans="1:22" ht="42.6" customHeight="1">
      <c r="A74" s="270">
        <v>58</v>
      </c>
      <c r="B74" s="270">
        <v>8</v>
      </c>
      <c r="C74" s="145" t="s">
        <v>1152</v>
      </c>
      <c r="D74" s="146" t="s">
        <v>1153</v>
      </c>
      <c r="E74" s="144"/>
      <c r="F74" s="271" t="s">
        <v>22</v>
      </c>
      <c r="G74" s="271" t="s">
        <v>23</v>
      </c>
      <c r="H74" s="271" t="s">
        <v>777</v>
      </c>
      <c r="I74" s="271" t="s">
        <v>44</v>
      </c>
      <c r="J74" s="271" t="s">
        <v>52</v>
      </c>
      <c r="K74" s="271" t="s">
        <v>27</v>
      </c>
      <c r="L74" s="271"/>
      <c r="M74" s="142"/>
      <c r="N74" s="142"/>
      <c r="O74" s="142"/>
      <c r="P74" s="142"/>
      <c r="Q74" s="142"/>
      <c r="R74" s="142"/>
      <c r="S74" s="142"/>
      <c r="T74" s="142"/>
      <c r="U74" s="142"/>
      <c r="V74" s="142"/>
    </row>
    <row r="75" spans="1:22" ht="42.6" customHeight="1">
      <c r="A75" s="270">
        <v>59</v>
      </c>
      <c r="B75" s="270">
        <v>9</v>
      </c>
      <c r="C75" s="145" t="s">
        <v>1154</v>
      </c>
      <c r="D75" s="146" t="s">
        <v>1155</v>
      </c>
      <c r="E75" s="144"/>
      <c r="F75" s="271" t="s">
        <v>50</v>
      </c>
      <c r="G75" s="271" t="s">
        <v>23</v>
      </c>
      <c r="H75" s="271" t="s">
        <v>62</v>
      </c>
      <c r="I75" s="271" t="s">
        <v>93</v>
      </c>
      <c r="J75" s="271" t="s">
        <v>35</v>
      </c>
      <c r="K75" s="271" t="s">
        <v>27</v>
      </c>
      <c r="L75" s="271"/>
      <c r="M75" s="142"/>
      <c r="N75" s="142"/>
      <c r="O75" s="142"/>
      <c r="P75" s="142"/>
      <c r="Q75" s="142"/>
      <c r="R75" s="142"/>
      <c r="S75" s="142"/>
      <c r="T75" s="142"/>
      <c r="U75" s="142"/>
      <c r="V75" s="142"/>
    </row>
    <row r="76" spans="1:22" ht="42.6" customHeight="1">
      <c r="A76" s="270">
        <v>60</v>
      </c>
      <c r="B76" s="270">
        <v>10</v>
      </c>
      <c r="C76" s="145" t="s">
        <v>1156</v>
      </c>
      <c r="D76" s="144"/>
      <c r="E76" s="146" t="s">
        <v>1157</v>
      </c>
      <c r="F76" s="271" t="s">
        <v>22</v>
      </c>
      <c r="G76" s="271" t="s">
        <v>23</v>
      </c>
      <c r="H76" s="271" t="s">
        <v>62</v>
      </c>
      <c r="I76" s="271" t="s">
        <v>44</v>
      </c>
      <c r="J76" s="271" t="s">
        <v>35</v>
      </c>
      <c r="K76" s="271" t="s">
        <v>27</v>
      </c>
      <c r="L76" s="271"/>
      <c r="M76" s="142"/>
      <c r="N76" s="142"/>
      <c r="O76" s="142"/>
      <c r="P76" s="142"/>
      <c r="Q76" s="142"/>
      <c r="R76" s="142"/>
      <c r="S76" s="142"/>
      <c r="T76" s="142"/>
      <c r="U76" s="142"/>
      <c r="V76" s="142"/>
    </row>
    <row r="77" spans="1:22" ht="42.6" customHeight="1">
      <c r="A77" s="270">
        <v>61</v>
      </c>
      <c r="B77" s="270">
        <v>11</v>
      </c>
      <c r="C77" s="145" t="s">
        <v>1158</v>
      </c>
      <c r="D77" s="144"/>
      <c r="E77" s="146" t="s">
        <v>1159</v>
      </c>
      <c r="F77" s="271" t="s">
        <v>22</v>
      </c>
      <c r="G77" s="271" t="s">
        <v>23</v>
      </c>
      <c r="H77" s="271" t="s">
        <v>62</v>
      </c>
      <c r="I77" s="271" t="s">
        <v>44</v>
      </c>
      <c r="J77" s="271" t="s">
        <v>35</v>
      </c>
      <c r="K77" s="271" t="s">
        <v>27</v>
      </c>
      <c r="L77" s="271"/>
      <c r="M77" s="142"/>
      <c r="N77" s="142"/>
      <c r="O77" s="142"/>
      <c r="P77" s="142"/>
      <c r="Q77" s="142"/>
      <c r="R77" s="142"/>
      <c r="S77" s="142"/>
      <c r="T77" s="142"/>
      <c r="U77" s="142"/>
      <c r="V77" s="142"/>
    </row>
    <row r="78" spans="1:22" ht="42.6" customHeight="1">
      <c r="A78" s="270">
        <v>62</v>
      </c>
      <c r="B78" s="270">
        <v>12</v>
      </c>
      <c r="C78" s="145" t="s">
        <v>1160</v>
      </c>
      <c r="D78" s="146" t="s">
        <v>1161</v>
      </c>
      <c r="E78" s="144"/>
      <c r="F78" s="271" t="s">
        <v>50</v>
      </c>
      <c r="G78" s="271" t="s">
        <v>23</v>
      </c>
      <c r="H78" s="271" t="s">
        <v>1115</v>
      </c>
      <c r="I78" s="271" t="s">
        <v>44</v>
      </c>
      <c r="J78" s="271" t="s">
        <v>52</v>
      </c>
      <c r="K78" s="271" t="s">
        <v>27</v>
      </c>
      <c r="L78" s="271"/>
      <c r="M78" s="142"/>
      <c r="N78" s="142"/>
      <c r="O78" s="142"/>
      <c r="P78" s="142"/>
      <c r="Q78" s="142"/>
      <c r="R78" s="142"/>
      <c r="S78" s="142"/>
      <c r="T78" s="142"/>
      <c r="U78" s="142"/>
      <c r="V78" s="142"/>
    </row>
    <row r="79" spans="1:22" ht="42.6" customHeight="1">
      <c r="A79" s="270">
        <v>63</v>
      </c>
      <c r="B79" s="270">
        <v>13</v>
      </c>
      <c r="C79" s="145" t="s">
        <v>1162</v>
      </c>
      <c r="D79" s="144"/>
      <c r="E79" s="146" t="s">
        <v>1163</v>
      </c>
      <c r="F79" s="271" t="s">
        <v>22</v>
      </c>
      <c r="G79" s="271" t="s">
        <v>23</v>
      </c>
      <c r="H79" s="271" t="s">
        <v>62</v>
      </c>
      <c r="I79" s="271" t="s">
        <v>44</v>
      </c>
      <c r="J79" s="271" t="s">
        <v>35</v>
      </c>
      <c r="K79" s="271" t="s">
        <v>27</v>
      </c>
      <c r="L79" s="271"/>
      <c r="M79" s="142"/>
      <c r="N79" s="142"/>
      <c r="O79" s="142"/>
      <c r="P79" s="142"/>
      <c r="Q79" s="142"/>
      <c r="R79" s="142"/>
      <c r="S79" s="142"/>
      <c r="T79" s="142"/>
      <c r="U79" s="142"/>
      <c r="V79" s="142"/>
    </row>
    <row r="80" spans="1:22" ht="42.6" customHeight="1">
      <c r="A80" s="270">
        <v>64</v>
      </c>
      <c r="B80" s="270">
        <v>14</v>
      </c>
      <c r="C80" s="145" t="s">
        <v>1164</v>
      </c>
      <c r="D80" s="144"/>
      <c r="E80" s="146" t="s">
        <v>1165</v>
      </c>
      <c r="F80" s="271" t="s">
        <v>50</v>
      </c>
      <c r="G80" s="271" t="s">
        <v>23</v>
      </c>
      <c r="H80" s="271" t="s">
        <v>1166</v>
      </c>
      <c r="I80" s="271" t="s">
        <v>44</v>
      </c>
      <c r="J80" s="271" t="s">
        <v>35</v>
      </c>
      <c r="K80" s="271" t="s">
        <v>27</v>
      </c>
      <c r="L80" s="271"/>
      <c r="M80" s="142"/>
      <c r="N80" s="142"/>
      <c r="O80" s="142"/>
      <c r="P80" s="142"/>
      <c r="Q80" s="142"/>
      <c r="R80" s="142"/>
      <c r="S80" s="142"/>
      <c r="T80" s="142"/>
      <c r="U80" s="142"/>
      <c r="V80" s="142"/>
    </row>
    <row r="81" spans="1:22" ht="42.6" customHeight="1">
      <c r="A81" s="270">
        <v>65</v>
      </c>
      <c r="B81" s="270">
        <v>15</v>
      </c>
      <c r="C81" s="145" t="s">
        <v>1167</v>
      </c>
      <c r="D81" s="144"/>
      <c r="E81" s="146" t="s">
        <v>1168</v>
      </c>
      <c r="F81" s="271" t="s">
        <v>50</v>
      </c>
      <c r="G81" s="271" t="s">
        <v>23</v>
      </c>
      <c r="H81" s="271" t="s">
        <v>1166</v>
      </c>
      <c r="I81" s="271" t="s">
        <v>44</v>
      </c>
      <c r="J81" s="271" t="s">
        <v>35</v>
      </c>
      <c r="K81" s="271" t="s">
        <v>27</v>
      </c>
      <c r="L81" s="271"/>
      <c r="M81" s="142"/>
      <c r="N81" s="142"/>
      <c r="O81" s="142"/>
      <c r="P81" s="142"/>
      <c r="Q81" s="142"/>
      <c r="R81" s="142"/>
      <c r="S81" s="142"/>
      <c r="T81" s="142"/>
      <c r="U81" s="142"/>
      <c r="V81" s="142"/>
    </row>
    <row r="82" spans="1:22" ht="42.6" customHeight="1">
      <c r="A82" s="270">
        <v>66</v>
      </c>
      <c r="B82" s="270">
        <v>16</v>
      </c>
      <c r="C82" s="145" t="s">
        <v>1169</v>
      </c>
      <c r="D82" s="144"/>
      <c r="E82" s="146" t="s">
        <v>1170</v>
      </c>
      <c r="F82" s="271" t="s">
        <v>22</v>
      </c>
      <c r="G82" s="271" t="s">
        <v>23</v>
      </c>
      <c r="H82" s="271" t="s">
        <v>777</v>
      </c>
      <c r="I82" s="271" t="s">
        <v>44</v>
      </c>
      <c r="J82" s="271" t="s">
        <v>35</v>
      </c>
      <c r="K82" s="271" t="s">
        <v>27</v>
      </c>
      <c r="L82" s="271"/>
      <c r="M82" s="142"/>
      <c r="N82" s="142"/>
      <c r="O82" s="142"/>
      <c r="P82" s="142"/>
      <c r="Q82" s="142"/>
      <c r="R82" s="142"/>
      <c r="S82" s="142"/>
      <c r="T82" s="142"/>
      <c r="U82" s="142"/>
      <c r="V82" s="142"/>
    </row>
    <row r="83" spans="1:22" ht="42.6" customHeight="1">
      <c r="A83" s="270">
        <v>67</v>
      </c>
      <c r="B83" s="270">
        <v>17</v>
      </c>
      <c r="C83" s="145" t="s">
        <v>1171</v>
      </c>
      <c r="D83" s="146" t="s">
        <v>1172</v>
      </c>
      <c r="E83" s="144"/>
      <c r="F83" s="271" t="s">
        <v>22</v>
      </c>
      <c r="G83" s="271" t="s">
        <v>23</v>
      </c>
      <c r="H83" s="271" t="s">
        <v>777</v>
      </c>
      <c r="I83" s="271" t="s">
        <v>44</v>
      </c>
      <c r="J83" s="271" t="s">
        <v>52</v>
      </c>
      <c r="K83" s="271" t="s">
        <v>27</v>
      </c>
      <c r="L83" s="271"/>
      <c r="M83" s="142"/>
      <c r="N83" s="142"/>
      <c r="O83" s="142"/>
      <c r="P83" s="142"/>
      <c r="Q83" s="142"/>
      <c r="R83" s="142"/>
      <c r="S83" s="142"/>
      <c r="T83" s="142"/>
      <c r="U83" s="142"/>
      <c r="V83" s="142"/>
    </row>
    <row r="84" spans="1:22" ht="42.6" customHeight="1">
      <c r="A84" s="270">
        <v>68</v>
      </c>
      <c r="B84" s="270">
        <v>18</v>
      </c>
      <c r="C84" s="145" t="s">
        <v>1173</v>
      </c>
      <c r="D84" s="144"/>
      <c r="E84" s="146" t="s">
        <v>1174</v>
      </c>
      <c r="F84" s="271" t="s">
        <v>22</v>
      </c>
      <c r="G84" s="271" t="s">
        <v>23</v>
      </c>
      <c r="H84" s="271" t="s">
        <v>62</v>
      </c>
      <c r="I84" s="271" t="s">
        <v>44</v>
      </c>
      <c r="J84" s="271" t="s">
        <v>35</v>
      </c>
      <c r="K84" s="271" t="s">
        <v>27</v>
      </c>
      <c r="L84" s="271"/>
      <c r="M84" s="142"/>
      <c r="N84" s="142"/>
      <c r="O84" s="142"/>
      <c r="P84" s="142"/>
      <c r="Q84" s="142"/>
      <c r="R84" s="142"/>
      <c r="S84" s="142"/>
      <c r="T84" s="142"/>
      <c r="U84" s="142"/>
      <c r="V84" s="142"/>
    </row>
    <row r="85" spans="1:22" ht="42.6" customHeight="1">
      <c r="A85" s="270">
        <v>69</v>
      </c>
      <c r="B85" s="270">
        <v>19</v>
      </c>
      <c r="C85" s="145" t="s">
        <v>1175</v>
      </c>
      <c r="D85" s="144"/>
      <c r="E85" s="146" t="s">
        <v>749</v>
      </c>
      <c r="F85" s="271" t="s">
        <v>22</v>
      </c>
      <c r="G85" s="271" t="s">
        <v>23</v>
      </c>
      <c r="H85" s="271" t="s">
        <v>62</v>
      </c>
      <c r="I85" s="271" t="s">
        <v>44</v>
      </c>
      <c r="J85" s="271" t="s">
        <v>35</v>
      </c>
      <c r="K85" s="271" t="s">
        <v>27</v>
      </c>
      <c r="L85" s="271"/>
      <c r="M85" s="142"/>
      <c r="N85" s="142"/>
      <c r="O85" s="142"/>
      <c r="P85" s="142"/>
      <c r="Q85" s="142"/>
      <c r="R85" s="142"/>
      <c r="S85" s="142"/>
      <c r="T85" s="142"/>
      <c r="U85" s="142"/>
      <c r="V85" s="142"/>
    </row>
    <row r="86" spans="1:22" ht="42.6" customHeight="1">
      <c r="A86" s="270">
        <v>70</v>
      </c>
      <c r="B86" s="270">
        <v>20</v>
      </c>
      <c r="C86" s="145" t="s">
        <v>1176</v>
      </c>
      <c r="D86" s="146" t="s">
        <v>1177</v>
      </c>
      <c r="E86" s="144"/>
      <c r="F86" s="271" t="s">
        <v>50</v>
      </c>
      <c r="G86" s="271" t="s">
        <v>23</v>
      </c>
      <c r="H86" s="271" t="s">
        <v>777</v>
      </c>
      <c r="I86" s="271" t="s">
        <v>44</v>
      </c>
      <c r="J86" s="271" t="s">
        <v>52</v>
      </c>
      <c r="K86" s="271" t="s">
        <v>27</v>
      </c>
      <c r="L86" s="271"/>
      <c r="M86" s="142"/>
      <c r="N86" s="142"/>
      <c r="O86" s="142"/>
      <c r="P86" s="142"/>
      <c r="Q86" s="142"/>
      <c r="R86" s="142"/>
      <c r="S86" s="142"/>
      <c r="T86" s="142"/>
      <c r="U86" s="142"/>
      <c r="V86" s="142"/>
    </row>
    <row r="87" spans="1:22" ht="42.6" customHeight="1">
      <c r="A87" s="270">
        <v>71</v>
      </c>
      <c r="B87" s="270">
        <v>21</v>
      </c>
      <c r="C87" s="145" t="s">
        <v>1178</v>
      </c>
      <c r="D87" s="146" t="s">
        <v>1179</v>
      </c>
      <c r="E87" s="144"/>
      <c r="F87" s="271" t="s">
        <v>50</v>
      </c>
      <c r="G87" s="271" t="s">
        <v>23</v>
      </c>
      <c r="H87" s="271" t="s">
        <v>1166</v>
      </c>
      <c r="I87" s="271" t="s">
        <v>44</v>
      </c>
      <c r="J87" s="271" t="s">
        <v>52</v>
      </c>
      <c r="K87" s="271" t="s">
        <v>27</v>
      </c>
      <c r="L87" s="271"/>
      <c r="M87" s="142"/>
      <c r="N87" s="142"/>
      <c r="O87" s="142"/>
      <c r="P87" s="142"/>
      <c r="Q87" s="142"/>
      <c r="R87" s="142"/>
      <c r="S87" s="142"/>
      <c r="T87" s="142"/>
      <c r="U87" s="142"/>
      <c r="V87" s="142"/>
    </row>
    <row r="88" spans="1:22" ht="42.6" customHeight="1">
      <c r="A88" s="270">
        <v>72</v>
      </c>
      <c r="B88" s="270">
        <v>22</v>
      </c>
      <c r="C88" s="145" t="s">
        <v>1180</v>
      </c>
      <c r="D88" s="270"/>
      <c r="E88" s="150" t="s">
        <v>1181</v>
      </c>
      <c r="F88" s="271" t="s">
        <v>50</v>
      </c>
      <c r="G88" s="271" t="s">
        <v>23</v>
      </c>
      <c r="H88" s="271" t="s">
        <v>1166</v>
      </c>
      <c r="I88" s="271" t="s">
        <v>44</v>
      </c>
      <c r="J88" s="271" t="s">
        <v>52</v>
      </c>
      <c r="K88" s="271" t="s">
        <v>27</v>
      </c>
      <c r="L88" s="271"/>
      <c r="M88" s="142"/>
      <c r="N88" s="142"/>
      <c r="O88" s="142"/>
      <c r="P88" s="142"/>
      <c r="Q88" s="142"/>
      <c r="R88" s="142"/>
      <c r="S88" s="142"/>
      <c r="T88" s="142"/>
      <c r="U88" s="142"/>
      <c r="V88" s="142"/>
    </row>
    <row r="89" spans="1:22" ht="42.6" customHeight="1">
      <c r="A89" s="270"/>
      <c r="B89" s="269" t="s">
        <v>1182</v>
      </c>
      <c r="C89" s="143" t="s">
        <v>1183</v>
      </c>
      <c r="D89" s="144"/>
      <c r="E89" s="144"/>
      <c r="F89" s="271"/>
      <c r="G89" s="271"/>
      <c r="H89" s="271"/>
      <c r="I89" s="271"/>
      <c r="J89" s="271"/>
      <c r="K89" s="271"/>
      <c r="L89" s="271"/>
      <c r="M89" s="142"/>
      <c r="N89" s="142"/>
      <c r="O89" s="142"/>
      <c r="P89" s="142"/>
      <c r="Q89" s="142"/>
      <c r="R89" s="142"/>
      <c r="S89" s="142"/>
      <c r="T89" s="142"/>
      <c r="U89" s="142"/>
      <c r="V89" s="142"/>
    </row>
    <row r="90" spans="1:22" ht="42.6" customHeight="1">
      <c r="A90" s="270">
        <v>73</v>
      </c>
      <c r="B90" s="270">
        <v>1</v>
      </c>
      <c r="C90" s="145" t="s">
        <v>1184</v>
      </c>
      <c r="D90" s="146" t="s">
        <v>1185</v>
      </c>
      <c r="E90" s="144"/>
      <c r="F90" s="271" t="s">
        <v>22</v>
      </c>
      <c r="G90" s="271" t="s">
        <v>23</v>
      </c>
      <c r="H90" s="271" t="s">
        <v>62</v>
      </c>
      <c r="I90" s="271" t="s">
        <v>73</v>
      </c>
      <c r="J90" s="271" t="s">
        <v>26</v>
      </c>
      <c r="K90" s="270" t="s">
        <v>27</v>
      </c>
      <c r="L90" s="271"/>
      <c r="M90" s="142"/>
      <c r="N90" s="142"/>
      <c r="O90" s="142"/>
      <c r="P90" s="142"/>
      <c r="Q90" s="142"/>
      <c r="R90" s="142"/>
      <c r="S90" s="142"/>
      <c r="T90" s="142"/>
      <c r="U90" s="142"/>
      <c r="V90" s="142"/>
    </row>
    <row r="91" spans="1:22" ht="42.6" customHeight="1">
      <c r="A91" s="270">
        <v>74</v>
      </c>
      <c r="B91" s="270">
        <v>2</v>
      </c>
      <c r="C91" s="145" t="s">
        <v>1186</v>
      </c>
      <c r="D91" s="144"/>
      <c r="E91" s="146" t="s">
        <v>1187</v>
      </c>
      <c r="F91" s="271" t="s">
        <v>22</v>
      </c>
      <c r="G91" s="271" t="s">
        <v>23</v>
      </c>
      <c r="H91" s="271" t="s">
        <v>1166</v>
      </c>
      <c r="I91" s="271" t="s">
        <v>44</v>
      </c>
      <c r="J91" s="271" t="s">
        <v>35</v>
      </c>
      <c r="K91" s="270" t="s">
        <v>27</v>
      </c>
      <c r="L91" s="271"/>
      <c r="M91" s="142"/>
      <c r="N91" s="142"/>
      <c r="O91" s="142"/>
      <c r="P91" s="142"/>
      <c r="Q91" s="142"/>
      <c r="R91" s="142"/>
      <c r="S91" s="142"/>
      <c r="T91" s="142"/>
      <c r="U91" s="142"/>
      <c r="V91" s="142"/>
    </row>
    <row r="92" spans="1:22" ht="42.6" customHeight="1">
      <c r="A92" s="270">
        <v>75</v>
      </c>
      <c r="B92" s="270">
        <v>3</v>
      </c>
      <c r="C92" s="145" t="s">
        <v>1188</v>
      </c>
      <c r="D92" s="146" t="s">
        <v>1189</v>
      </c>
      <c r="E92" s="270"/>
      <c r="F92" s="271" t="s">
        <v>50</v>
      </c>
      <c r="G92" s="271" t="s">
        <v>23</v>
      </c>
      <c r="H92" s="271" t="s">
        <v>777</v>
      </c>
      <c r="I92" s="271" t="s">
        <v>44</v>
      </c>
      <c r="J92" s="271" t="s">
        <v>35</v>
      </c>
      <c r="K92" s="270" t="s">
        <v>27</v>
      </c>
      <c r="L92" s="271"/>
      <c r="M92" s="142"/>
      <c r="N92" s="142"/>
      <c r="O92" s="142"/>
      <c r="P92" s="142"/>
      <c r="Q92" s="142"/>
      <c r="R92" s="142"/>
      <c r="S92" s="142"/>
      <c r="T92" s="142"/>
      <c r="U92" s="142"/>
      <c r="V92" s="142"/>
    </row>
    <row r="93" spans="1:22" ht="42.6" customHeight="1">
      <c r="A93" s="270">
        <v>76</v>
      </c>
      <c r="B93" s="270">
        <v>4</v>
      </c>
      <c r="C93" s="145" t="s">
        <v>1190</v>
      </c>
      <c r="D93" s="270"/>
      <c r="E93" s="146" t="s">
        <v>1191</v>
      </c>
      <c r="F93" s="271" t="s">
        <v>22</v>
      </c>
      <c r="G93" s="271" t="s">
        <v>23</v>
      </c>
      <c r="H93" s="271" t="s">
        <v>62</v>
      </c>
      <c r="I93" s="271" t="s">
        <v>44</v>
      </c>
      <c r="J93" s="271" t="s">
        <v>35</v>
      </c>
      <c r="K93" s="270" t="s">
        <v>27</v>
      </c>
      <c r="L93" s="271"/>
      <c r="M93" s="142"/>
      <c r="N93" s="142"/>
      <c r="O93" s="142"/>
      <c r="P93" s="142"/>
      <c r="Q93" s="142"/>
      <c r="R93" s="142"/>
      <c r="S93" s="142"/>
      <c r="T93" s="142"/>
      <c r="U93" s="142"/>
      <c r="V93" s="142"/>
    </row>
    <row r="94" spans="1:22" ht="42.6" customHeight="1">
      <c r="A94" s="270">
        <v>77</v>
      </c>
      <c r="B94" s="270">
        <v>5</v>
      </c>
      <c r="C94" s="145" t="s">
        <v>1192</v>
      </c>
      <c r="D94" s="270"/>
      <c r="E94" s="146" t="s">
        <v>1193</v>
      </c>
      <c r="F94" s="271" t="s">
        <v>50</v>
      </c>
      <c r="G94" s="271" t="s">
        <v>23</v>
      </c>
      <c r="H94" s="271" t="s">
        <v>62</v>
      </c>
      <c r="I94" s="271" t="s">
        <v>44</v>
      </c>
      <c r="J94" s="271" t="s">
        <v>35</v>
      </c>
      <c r="K94" s="270" t="s">
        <v>27</v>
      </c>
      <c r="L94" s="271"/>
      <c r="M94" s="142"/>
      <c r="N94" s="142"/>
      <c r="O94" s="142"/>
      <c r="P94" s="142"/>
      <c r="Q94" s="142"/>
      <c r="R94" s="142"/>
      <c r="S94" s="142"/>
      <c r="T94" s="142"/>
      <c r="U94" s="142"/>
      <c r="V94" s="142"/>
    </row>
    <row r="95" spans="1:22" ht="42.6" customHeight="1">
      <c r="A95" s="270">
        <v>78</v>
      </c>
      <c r="B95" s="270">
        <v>6</v>
      </c>
      <c r="C95" s="145" t="s">
        <v>1194</v>
      </c>
      <c r="D95" s="146" t="s">
        <v>292</v>
      </c>
      <c r="E95" s="270"/>
      <c r="F95" s="271" t="s">
        <v>50</v>
      </c>
      <c r="G95" s="271" t="s">
        <v>23</v>
      </c>
      <c r="H95" s="271" t="s">
        <v>777</v>
      </c>
      <c r="I95" s="271" t="s">
        <v>44</v>
      </c>
      <c r="J95" s="271" t="s">
        <v>35</v>
      </c>
      <c r="K95" s="270" t="s">
        <v>27</v>
      </c>
      <c r="L95" s="271"/>
      <c r="M95" s="142"/>
      <c r="N95" s="142"/>
      <c r="O95" s="142"/>
      <c r="P95" s="142"/>
      <c r="Q95" s="142"/>
      <c r="R95" s="142"/>
      <c r="S95" s="142"/>
      <c r="T95" s="142"/>
      <c r="U95" s="142"/>
      <c r="V95" s="142"/>
    </row>
    <row r="96" spans="1:22" ht="42.6" customHeight="1">
      <c r="A96" s="270">
        <v>79</v>
      </c>
      <c r="B96" s="270">
        <v>7</v>
      </c>
      <c r="C96" s="145" t="s">
        <v>1195</v>
      </c>
      <c r="D96" s="146" t="s">
        <v>1196</v>
      </c>
      <c r="E96" s="270"/>
      <c r="F96" s="271" t="s">
        <v>22</v>
      </c>
      <c r="G96" s="271" t="s">
        <v>23</v>
      </c>
      <c r="H96" s="271" t="s">
        <v>1143</v>
      </c>
      <c r="I96" s="271" t="s">
        <v>44</v>
      </c>
      <c r="J96" s="271" t="s">
        <v>35</v>
      </c>
      <c r="K96" s="270" t="s">
        <v>27</v>
      </c>
      <c r="L96" s="271"/>
      <c r="M96" s="142"/>
      <c r="N96" s="142"/>
      <c r="O96" s="142"/>
      <c r="P96" s="142"/>
      <c r="Q96" s="142"/>
      <c r="R96" s="142"/>
      <c r="S96" s="142"/>
      <c r="T96" s="142"/>
      <c r="U96" s="142"/>
      <c r="V96" s="142"/>
    </row>
    <row r="97" spans="1:22" ht="42.6" customHeight="1">
      <c r="A97" s="270">
        <v>80</v>
      </c>
      <c r="B97" s="270">
        <v>8</v>
      </c>
      <c r="C97" s="145" t="s">
        <v>1197</v>
      </c>
      <c r="D97" s="270"/>
      <c r="E97" s="146" t="s">
        <v>237</v>
      </c>
      <c r="F97" s="271" t="s">
        <v>22</v>
      </c>
      <c r="G97" s="271" t="s">
        <v>23</v>
      </c>
      <c r="H97" s="271" t="s">
        <v>62</v>
      </c>
      <c r="I97" s="271" t="s">
        <v>44</v>
      </c>
      <c r="J97" s="271" t="s">
        <v>35</v>
      </c>
      <c r="K97" s="270" t="s">
        <v>27</v>
      </c>
      <c r="L97" s="271"/>
      <c r="M97" s="142"/>
      <c r="N97" s="142"/>
      <c r="O97" s="142"/>
      <c r="P97" s="142"/>
      <c r="Q97" s="142"/>
      <c r="R97" s="142"/>
      <c r="S97" s="142"/>
      <c r="T97" s="142"/>
      <c r="U97" s="142"/>
      <c r="V97" s="142"/>
    </row>
    <row r="98" spans="1:22" ht="42.6" customHeight="1">
      <c r="A98" s="270">
        <v>81</v>
      </c>
      <c r="B98" s="270">
        <v>9</v>
      </c>
      <c r="C98" s="145" t="s">
        <v>1198</v>
      </c>
      <c r="D98" s="146" t="s">
        <v>1199</v>
      </c>
      <c r="E98" s="270"/>
      <c r="F98" s="271" t="s">
        <v>22</v>
      </c>
      <c r="G98" s="271" t="s">
        <v>23</v>
      </c>
      <c r="H98" s="271" t="s">
        <v>1166</v>
      </c>
      <c r="I98" s="271" t="s">
        <v>44</v>
      </c>
      <c r="J98" s="271" t="s">
        <v>97</v>
      </c>
      <c r="K98" s="270" t="s">
        <v>27</v>
      </c>
      <c r="L98" s="271"/>
      <c r="M98" s="142"/>
      <c r="N98" s="142"/>
      <c r="O98" s="142"/>
      <c r="P98" s="142"/>
      <c r="Q98" s="142"/>
      <c r="R98" s="142"/>
      <c r="S98" s="142"/>
      <c r="T98" s="142"/>
      <c r="U98" s="142"/>
      <c r="V98" s="142"/>
    </row>
    <row r="99" spans="1:22" ht="42.6" customHeight="1">
      <c r="A99" s="270">
        <v>82</v>
      </c>
      <c r="B99" s="270">
        <v>10</v>
      </c>
      <c r="C99" s="145" t="s">
        <v>1200</v>
      </c>
      <c r="D99" s="270"/>
      <c r="E99" s="146" t="s">
        <v>1201</v>
      </c>
      <c r="F99" s="271" t="s">
        <v>50</v>
      </c>
      <c r="G99" s="271" t="s">
        <v>23</v>
      </c>
      <c r="H99" s="271" t="s">
        <v>62</v>
      </c>
      <c r="I99" s="271" t="s">
        <v>44</v>
      </c>
      <c r="J99" s="271" t="s">
        <v>35</v>
      </c>
      <c r="K99" s="270" t="s">
        <v>27</v>
      </c>
      <c r="L99" s="271"/>
      <c r="M99" s="142"/>
      <c r="N99" s="142"/>
      <c r="O99" s="142"/>
      <c r="P99" s="142"/>
      <c r="Q99" s="142"/>
      <c r="R99" s="142"/>
      <c r="S99" s="142"/>
      <c r="T99" s="142"/>
      <c r="U99" s="142"/>
      <c r="V99" s="142"/>
    </row>
    <row r="100" spans="1:22" ht="42.6" customHeight="1">
      <c r="A100" s="270">
        <v>83</v>
      </c>
      <c r="B100" s="270">
        <v>11</v>
      </c>
      <c r="C100" s="145" t="s">
        <v>1202</v>
      </c>
      <c r="D100" s="270"/>
      <c r="E100" s="146" t="s">
        <v>1203</v>
      </c>
      <c r="F100" s="271" t="s">
        <v>22</v>
      </c>
      <c r="G100" s="271" t="s">
        <v>23</v>
      </c>
      <c r="H100" s="271" t="s">
        <v>62</v>
      </c>
      <c r="I100" s="271" t="s">
        <v>44</v>
      </c>
      <c r="J100" s="271" t="s">
        <v>35</v>
      </c>
      <c r="K100" s="270" t="s">
        <v>27</v>
      </c>
      <c r="L100" s="271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</row>
    <row r="101" spans="1:22" ht="42.6" customHeight="1">
      <c r="A101" s="270">
        <v>84</v>
      </c>
      <c r="B101" s="270">
        <v>12</v>
      </c>
      <c r="C101" s="145" t="s">
        <v>1204</v>
      </c>
      <c r="D101" s="270"/>
      <c r="E101" s="146" t="s">
        <v>1205</v>
      </c>
      <c r="F101" s="271" t="s">
        <v>50</v>
      </c>
      <c r="G101" s="271" t="s">
        <v>23</v>
      </c>
      <c r="H101" s="271" t="s">
        <v>68</v>
      </c>
      <c r="I101" s="271" t="s">
        <v>44</v>
      </c>
      <c r="J101" s="271" t="s">
        <v>35</v>
      </c>
      <c r="K101" s="270" t="s">
        <v>27</v>
      </c>
      <c r="L101" s="271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</row>
    <row r="102" spans="1:22" ht="42.6" customHeight="1">
      <c r="A102" s="270">
        <v>85</v>
      </c>
      <c r="B102" s="270">
        <v>13</v>
      </c>
      <c r="C102" s="145" t="s">
        <v>1206</v>
      </c>
      <c r="D102" s="146" t="s">
        <v>1207</v>
      </c>
      <c r="E102" s="270"/>
      <c r="F102" s="271" t="s">
        <v>50</v>
      </c>
      <c r="G102" s="271" t="s">
        <v>23</v>
      </c>
      <c r="H102" s="271" t="s">
        <v>68</v>
      </c>
      <c r="I102" s="271" t="s">
        <v>93</v>
      </c>
      <c r="J102" s="271" t="s">
        <v>35</v>
      </c>
      <c r="K102" s="270" t="s">
        <v>27</v>
      </c>
      <c r="L102" s="271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</row>
    <row r="103" spans="1:22" ht="42.6" customHeight="1">
      <c r="A103" s="270">
        <v>86</v>
      </c>
      <c r="B103" s="270">
        <v>14</v>
      </c>
      <c r="C103" s="145" t="s">
        <v>1208</v>
      </c>
      <c r="D103" s="146" t="s">
        <v>1209</v>
      </c>
      <c r="E103" s="270"/>
      <c r="F103" s="271" t="s">
        <v>50</v>
      </c>
      <c r="G103" s="271" t="s">
        <v>23</v>
      </c>
      <c r="H103" s="271" t="s">
        <v>1143</v>
      </c>
      <c r="I103" s="271" t="s">
        <v>44</v>
      </c>
      <c r="J103" s="271" t="s">
        <v>52</v>
      </c>
      <c r="K103" s="270" t="s">
        <v>27</v>
      </c>
      <c r="L103" s="271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</row>
    <row r="104" spans="1:22" ht="42.6" customHeight="1">
      <c r="A104" s="270">
        <v>87</v>
      </c>
      <c r="B104" s="270">
        <v>15</v>
      </c>
      <c r="C104" s="145" t="s">
        <v>1210</v>
      </c>
      <c r="D104" s="146" t="s">
        <v>1211</v>
      </c>
      <c r="E104" s="270"/>
      <c r="F104" s="271" t="s">
        <v>50</v>
      </c>
      <c r="G104" s="271" t="s">
        <v>23</v>
      </c>
      <c r="H104" s="271" t="s">
        <v>1166</v>
      </c>
      <c r="I104" s="271" t="s">
        <v>44</v>
      </c>
      <c r="J104" s="271" t="s">
        <v>35</v>
      </c>
      <c r="K104" s="270" t="s">
        <v>27</v>
      </c>
      <c r="L104" s="271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</row>
    <row r="105" spans="1:22" ht="42.6" customHeight="1">
      <c r="A105" s="270">
        <v>88</v>
      </c>
      <c r="B105" s="270">
        <v>16</v>
      </c>
      <c r="C105" s="145" t="s">
        <v>1212</v>
      </c>
      <c r="D105" s="270"/>
      <c r="E105" s="146" t="s">
        <v>1213</v>
      </c>
      <c r="F105" s="271" t="s">
        <v>22</v>
      </c>
      <c r="G105" s="271" t="s">
        <v>23</v>
      </c>
      <c r="H105" s="271" t="s">
        <v>777</v>
      </c>
      <c r="I105" s="271" t="s">
        <v>44</v>
      </c>
      <c r="J105" s="271" t="s">
        <v>35</v>
      </c>
      <c r="K105" s="270" t="s">
        <v>27</v>
      </c>
      <c r="L105" s="271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</row>
    <row r="106" spans="1:22" ht="15.75" customHeight="1">
      <c r="B106" s="128"/>
      <c r="C106" s="129"/>
      <c r="D106" s="130"/>
      <c r="E106" s="130"/>
      <c r="F106" s="131"/>
      <c r="G106" s="131"/>
      <c r="H106" s="131"/>
      <c r="I106" s="131"/>
      <c r="J106" s="131"/>
      <c r="K106" s="128"/>
      <c r="L106" s="128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</row>
    <row r="107" spans="1:22" ht="34.5" customHeight="1">
      <c r="B107" s="257" t="s">
        <v>1214</v>
      </c>
      <c r="C107" s="129"/>
      <c r="D107" s="130"/>
      <c r="E107" s="130"/>
      <c r="F107" s="131"/>
      <c r="G107" s="131"/>
      <c r="H107" s="131"/>
      <c r="I107" s="131"/>
      <c r="J107" s="131"/>
      <c r="K107" s="128"/>
      <c r="L107" s="128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</row>
    <row r="108" spans="1:22" ht="15.75" customHeight="1">
      <c r="B108" s="128"/>
      <c r="C108" s="129"/>
      <c r="D108" s="130"/>
      <c r="E108" s="130"/>
      <c r="F108" s="131"/>
      <c r="G108" s="131"/>
      <c r="H108" s="131"/>
      <c r="I108" s="131"/>
      <c r="J108" s="131"/>
      <c r="K108" s="128"/>
      <c r="L108" s="128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</row>
    <row r="109" spans="1:22" ht="15.75" customHeight="1">
      <c r="B109" s="128"/>
      <c r="C109" s="129"/>
      <c r="D109" s="130"/>
      <c r="E109" s="130"/>
      <c r="F109" s="131"/>
      <c r="G109" s="131"/>
      <c r="H109" s="131"/>
      <c r="I109" s="131"/>
      <c r="J109" s="131"/>
      <c r="K109" s="128"/>
      <c r="L109" s="128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</row>
    <row r="110" spans="1:22" ht="15.75" customHeight="1">
      <c r="B110" s="128"/>
      <c r="C110" s="129"/>
      <c r="D110" s="130"/>
      <c r="E110" s="130"/>
      <c r="F110" s="131"/>
      <c r="G110" s="131"/>
      <c r="H110" s="131"/>
      <c r="I110" s="131"/>
      <c r="J110" s="131"/>
      <c r="K110" s="128"/>
      <c r="L110" s="128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</row>
    <row r="111" spans="1:22" ht="15.75" customHeight="1">
      <c r="B111" s="128"/>
      <c r="C111" s="129"/>
      <c r="D111" s="130"/>
      <c r="E111" s="130"/>
      <c r="F111" s="131"/>
      <c r="G111" s="131"/>
      <c r="H111" s="131"/>
      <c r="I111" s="131"/>
      <c r="J111" s="131"/>
      <c r="K111" s="128"/>
      <c r="L111" s="128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</row>
    <row r="112" spans="1:22" ht="15.75" customHeight="1">
      <c r="B112" s="128"/>
      <c r="C112" s="129"/>
      <c r="D112" s="130"/>
      <c r="E112" s="130"/>
      <c r="F112" s="131"/>
      <c r="G112" s="131"/>
      <c r="H112" s="131"/>
      <c r="I112" s="131"/>
      <c r="J112" s="131"/>
      <c r="K112" s="128"/>
      <c r="L112" s="128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</row>
    <row r="113" spans="2:22" ht="15.75" customHeight="1">
      <c r="B113" s="128"/>
      <c r="C113" s="129"/>
      <c r="D113" s="130"/>
      <c r="E113" s="130"/>
      <c r="F113" s="131"/>
      <c r="G113" s="131"/>
      <c r="H113" s="131"/>
      <c r="I113" s="131"/>
      <c r="J113" s="131"/>
      <c r="K113" s="128"/>
      <c r="L113" s="128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</row>
    <row r="114" spans="2:22" ht="15.75" customHeight="1">
      <c r="B114" s="128"/>
      <c r="C114" s="129"/>
      <c r="D114" s="130"/>
      <c r="E114" s="130"/>
      <c r="F114" s="131"/>
      <c r="G114" s="131"/>
      <c r="H114" s="131"/>
      <c r="I114" s="131"/>
      <c r="J114" s="131"/>
      <c r="K114" s="128"/>
      <c r="L114" s="128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</row>
    <row r="115" spans="2:22" ht="15.75" customHeight="1">
      <c r="B115" s="128"/>
      <c r="C115" s="129"/>
      <c r="D115" s="130"/>
      <c r="E115" s="130"/>
      <c r="F115" s="131"/>
      <c r="G115" s="131"/>
      <c r="H115" s="131"/>
      <c r="I115" s="131"/>
      <c r="J115" s="131"/>
      <c r="K115" s="128"/>
      <c r="L115" s="128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</row>
    <row r="116" spans="2:22" ht="15.75" customHeight="1">
      <c r="B116" s="128"/>
      <c r="C116" s="129"/>
      <c r="D116" s="130"/>
      <c r="E116" s="130"/>
      <c r="F116" s="131"/>
      <c r="G116" s="131"/>
      <c r="H116" s="131"/>
      <c r="I116" s="131"/>
      <c r="J116" s="131"/>
      <c r="K116" s="128"/>
      <c r="L116" s="128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</row>
    <row r="117" spans="2:22" ht="15.75" customHeight="1">
      <c r="B117" s="128"/>
      <c r="C117" s="129"/>
      <c r="D117" s="130"/>
      <c r="E117" s="130"/>
      <c r="F117" s="131"/>
      <c r="G117" s="131"/>
      <c r="H117" s="131"/>
      <c r="I117" s="131"/>
      <c r="J117" s="131"/>
      <c r="K117" s="128"/>
      <c r="L117" s="128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</row>
    <row r="118" spans="2:22" ht="15.75" customHeight="1">
      <c r="B118" s="128"/>
      <c r="C118" s="129"/>
      <c r="D118" s="130"/>
      <c r="E118" s="130"/>
      <c r="F118" s="131"/>
      <c r="G118" s="131"/>
      <c r="H118" s="131"/>
      <c r="I118" s="131"/>
      <c r="J118" s="131"/>
      <c r="K118" s="128"/>
      <c r="L118" s="128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</row>
    <row r="119" spans="2:22" ht="15.75" customHeight="1">
      <c r="B119" s="128"/>
      <c r="C119" s="129"/>
      <c r="D119" s="130"/>
      <c r="E119" s="130"/>
      <c r="F119" s="131"/>
      <c r="G119" s="131"/>
      <c r="H119" s="131"/>
      <c r="I119" s="131"/>
      <c r="J119" s="131"/>
      <c r="K119" s="128"/>
      <c r="L119" s="128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</row>
    <row r="120" spans="2:22" ht="15.75" customHeight="1">
      <c r="B120" s="128"/>
      <c r="C120" s="129"/>
      <c r="D120" s="130"/>
      <c r="E120" s="130"/>
      <c r="F120" s="131"/>
      <c r="G120" s="131"/>
      <c r="H120" s="131"/>
      <c r="I120" s="131"/>
      <c r="J120" s="131"/>
      <c r="K120" s="128"/>
      <c r="L120" s="128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</row>
    <row r="121" spans="2:22" ht="15.75" customHeight="1">
      <c r="B121" s="128"/>
      <c r="C121" s="129"/>
      <c r="D121" s="130"/>
      <c r="E121" s="130"/>
      <c r="F121" s="131"/>
      <c r="G121" s="131"/>
      <c r="H121" s="131"/>
      <c r="I121" s="131"/>
      <c r="J121" s="131"/>
      <c r="K121" s="128"/>
      <c r="L121" s="128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</row>
    <row r="122" spans="2:22" ht="15.75" customHeight="1">
      <c r="B122" s="128"/>
      <c r="C122" s="129"/>
      <c r="D122" s="130"/>
      <c r="E122" s="130"/>
      <c r="F122" s="131"/>
      <c r="G122" s="131"/>
      <c r="H122" s="131"/>
      <c r="I122" s="131"/>
      <c r="J122" s="131"/>
      <c r="K122" s="128"/>
      <c r="L122" s="128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</row>
    <row r="123" spans="2:22" ht="15.75" customHeight="1">
      <c r="B123" s="128"/>
      <c r="C123" s="129"/>
      <c r="D123" s="130"/>
      <c r="E123" s="130"/>
      <c r="F123" s="131"/>
      <c r="G123" s="131"/>
      <c r="H123" s="131"/>
      <c r="I123" s="131"/>
      <c r="J123" s="131"/>
      <c r="K123" s="128"/>
      <c r="L123" s="128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</row>
    <row r="124" spans="2:22" ht="15.75" customHeight="1">
      <c r="B124" s="128"/>
      <c r="C124" s="129"/>
      <c r="D124" s="130"/>
      <c r="E124" s="130"/>
      <c r="F124" s="131"/>
      <c r="G124" s="131"/>
      <c r="H124" s="131"/>
      <c r="I124" s="131"/>
      <c r="J124" s="131"/>
      <c r="K124" s="128"/>
      <c r="L124" s="128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</row>
    <row r="125" spans="2:22" ht="15.75" customHeight="1">
      <c r="B125" s="128"/>
      <c r="C125" s="129"/>
      <c r="D125" s="130"/>
      <c r="E125" s="130"/>
      <c r="F125" s="131"/>
      <c r="G125" s="131"/>
      <c r="H125" s="131"/>
      <c r="I125" s="131"/>
      <c r="J125" s="131"/>
      <c r="K125" s="128"/>
      <c r="L125" s="128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</row>
    <row r="126" spans="2:22" ht="15.75" customHeight="1">
      <c r="B126" s="128"/>
      <c r="C126" s="129"/>
      <c r="D126" s="130"/>
      <c r="E126" s="130"/>
      <c r="F126" s="131"/>
      <c r="G126" s="131"/>
      <c r="H126" s="131"/>
      <c r="I126" s="131"/>
      <c r="J126" s="131"/>
      <c r="K126" s="128"/>
      <c r="L126" s="128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</row>
    <row r="127" spans="2:22" ht="15.75" customHeight="1">
      <c r="B127" s="128"/>
      <c r="C127" s="129"/>
      <c r="D127" s="130"/>
      <c r="E127" s="130"/>
      <c r="F127" s="131"/>
      <c r="G127" s="131"/>
      <c r="H127" s="131"/>
      <c r="I127" s="131"/>
      <c r="J127" s="131"/>
      <c r="K127" s="128"/>
      <c r="L127" s="128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</row>
    <row r="128" spans="2:22" ht="15.75" customHeight="1">
      <c r="B128" s="128"/>
      <c r="C128" s="129"/>
      <c r="D128" s="130"/>
      <c r="E128" s="130"/>
      <c r="F128" s="131"/>
      <c r="G128" s="131"/>
      <c r="H128" s="131"/>
      <c r="I128" s="131"/>
      <c r="J128" s="131"/>
      <c r="K128" s="128"/>
      <c r="L128" s="128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</row>
    <row r="129" spans="2:22" ht="15.75" customHeight="1">
      <c r="B129" s="128"/>
      <c r="C129" s="129"/>
      <c r="D129" s="130"/>
      <c r="E129" s="130"/>
      <c r="F129" s="131"/>
      <c r="G129" s="131"/>
      <c r="H129" s="131"/>
      <c r="I129" s="131"/>
      <c r="J129" s="131"/>
      <c r="K129" s="128"/>
      <c r="L129" s="128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</row>
    <row r="130" spans="2:22" ht="15.75" customHeight="1">
      <c r="B130" s="128"/>
      <c r="C130" s="129"/>
      <c r="D130" s="130"/>
      <c r="E130" s="130"/>
      <c r="F130" s="131"/>
      <c r="G130" s="131"/>
      <c r="H130" s="131"/>
      <c r="I130" s="131"/>
      <c r="J130" s="131"/>
      <c r="K130" s="128"/>
      <c r="L130" s="128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</row>
    <row r="131" spans="2:22" ht="15.75" customHeight="1">
      <c r="B131" s="128"/>
      <c r="C131" s="129"/>
      <c r="D131" s="130"/>
      <c r="E131" s="130"/>
      <c r="F131" s="131"/>
      <c r="G131" s="131"/>
      <c r="H131" s="131"/>
      <c r="I131" s="131"/>
      <c r="J131" s="131"/>
      <c r="K131" s="128"/>
      <c r="L131" s="128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</row>
    <row r="132" spans="2:22" ht="15.75" customHeight="1">
      <c r="B132" s="128"/>
      <c r="C132" s="129"/>
      <c r="D132" s="130"/>
      <c r="E132" s="130"/>
      <c r="F132" s="131"/>
      <c r="G132" s="131"/>
      <c r="H132" s="131"/>
      <c r="I132" s="131"/>
      <c r="J132" s="131"/>
      <c r="K132" s="128"/>
      <c r="L132" s="128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</row>
    <row r="133" spans="2:22" ht="15.75" customHeight="1">
      <c r="B133" s="128"/>
      <c r="C133" s="129"/>
      <c r="D133" s="130"/>
      <c r="E133" s="130"/>
      <c r="F133" s="131"/>
      <c r="G133" s="131"/>
      <c r="H133" s="131"/>
      <c r="I133" s="131"/>
      <c r="J133" s="131"/>
      <c r="K133" s="128"/>
      <c r="L133" s="128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</row>
    <row r="134" spans="2:22" ht="15.75" customHeight="1">
      <c r="B134" s="128"/>
      <c r="C134" s="129"/>
      <c r="D134" s="130"/>
      <c r="E134" s="130"/>
      <c r="F134" s="131"/>
      <c r="G134" s="131"/>
      <c r="H134" s="131"/>
      <c r="I134" s="131"/>
      <c r="J134" s="131"/>
      <c r="K134" s="128"/>
      <c r="L134" s="128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</row>
    <row r="135" spans="2:22" ht="15.75" customHeight="1">
      <c r="B135" s="128"/>
      <c r="C135" s="129"/>
      <c r="D135" s="130"/>
      <c r="E135" s="130"/>
      <c r="F135" s="131"/>
      <c r="G135" s="131"/>
      <c r="H135" s="131"/>
      <c r="I135" s="131"/>
      <c r="J135" s="131"/>
      <c r="K135" s="128"/>
      <c r="L135" s="128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</row>
    <row r="136" spans="2:22" ht="15.75" customHeight="1">
      <c r="B136" s="128"/>
      <c r="C136" s="129"/>
      <c r="D136" s="130"/>
      <c r="E136" s="130"/>
      <c r="F136" s="131"/>
      <c r="G136" s="131"/>
      <c r="H136" s="131"/>
      <c r="I136" s="131"/>
      <c r="J136" s="131"/>
      <c r="K136" s="128"/>
      <c r="L136" s="128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</row>
    <row r="137" spans="2:22" ht="15.75" customHeight="1">
      <c r="B137" s="128"/>
      <c r="C137" s="129"/>
      <c r="D137" s="130"/>
      <c r="E137" s="130"/>
      <c r="F137" s="131"/>
      <c r="G137" s="131"/>
      <c r="H137" s="131"/>
      <c r="I137" s="131"/>
      <c r="J137" s="131"/>
      <c r="K137" s="128"/>
      <c r="L137" s="128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</row>
    <row r="138" spans="2:22" ht="15.75" customHeight="1">
      <c r="B138" s="128"/>
      <c r="C138" s="129"/>
      <c r="D138" s="130"/>
      <c r="E138" s="130"/>
      <c r="F138" s="131"/>
      <c r="G138" s="131"/>
      <c r="H138" s="131"/>
      <c r="I138" s="131"/>
      <c r="J138" s="131"/>
      <c r="K138" s="128"/>
      <c r="L138" s="128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</row>
    <row r="139" spans="2:22" ht="15.75" customHeight="1">
      <c r="B139" s="128"/>
      <c r="C139" s="129"/>
      <c r="D139" s="130"/>
      <c r="E139" s="130"/>
      <c r="F139" s="131"/>
      <c r="G139" s="131"/>
      <c r="H139" s="131"/>
      <c r="I139" s="131"/>
      <c r="J139" s="131"/>
      <c r="K139" s="128"/>
      <c r="L139" s="128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</row>
    <row r="140" spans="2:22" ht="15.75" customHeight="1">
      <c r="B140" s="128"/>
      <c r="C140" s="129"/>
      <c r="D140" s="130"/>
      <c r="E140" s="130"/>
      <c r="F140" s="131"/>
      <c r="G140" s="131"/>
      <c r="H140" s="131"/>
      <c r="I140" s="131"/>
      <c r="J140" s="131"/>
      <c r="K140" s="128"/>
      <c r="L140" s="128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</row>
    <row r="141" spans="2:22" ht="15.75" customHeight="1">
      <c r="B141" s="128"/>
      <c r="C141" s="129"/>
      <c r="D141" s="130"/>
      <c r="E141" s="130"/>
      <c r="F141" s="131"/>
      <c r="G141" s="131"/>
      <c r="H141" s="131"/>
      <c r="I141" s="131"/>
      <c r="J141" s="131"/>
      <c r="K141" s="128"/>
      <c r="L141" s="128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</row>
    <row r="142" spans="2:22" ht="15.75" customHeight="1">
      <c r="B142" s="128"/>
      <c r="C142" s="129"/>
      <c r="D142" s="130"/>
      <c r="E142" s="130"/>
      <c r="F142" s="131"/>
      <c r="G142" s="131"/>
      <c r="H142" s="131"/>
      <c r="I142" s="131"/>
      <c r="J142" s="131"/>
      <c r="K142" s="128"/>
      <c r="L142" s="128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</row>
    <row r="143" spans="2:22" ht="15.75" customHeight="1">
      <c r="B143" s="128"/>
      <c r="C143" s="129"/>
      <c r="D143" s="130"/>
      <c r="E143" s="130"/>
      <c r="F143" s="131"/>
      <c r="G143" s="131"/>
      <c r="H143" s="131"/>
      <c r="I143" s="131"/>
      <c r="J143" s="131"/>
      <c r="K143" s="128"/>
      <c r="L143" s="128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</row>
    <row r="144" spans="2:22" ht="15.75" customHeight="1">
      <c r="B144" s="128"/>
      <c r="C144" s="129"/>
      <c r="D144" s="130"/>
      <c r="E144" s="130"/>
      <c r="F144" s="131"/>
      <c r="G144" s="131"/>
      <c r="H144" s="131"/>
      <c r="I144" s="131"/>
      <c r="J144" s="131"/>
      <c r="K144" s="128"/>
      <c r="L144" s="128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</row>
    <row r="145" spans="2:22" ht="15.75" customHeight="1">
      <c r="B145" s="128"/>
      <c r="C145" s="129"/>
      <c r="D145" s="130"/>
      <c r="E145" s="130"/>
      <c r="F145" s="131"/>
      <c r="G145" s="131"/>
      <c r="H145" s="131"/>
      <c r="I145" s="131"/>
      <c r="J145" s="131"/>
      <c r="K145" s="128"/>
      <c r="L145" s="128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</row>
    <row r="146" spans="2:22" ht="15.75" customHeight="1">
      <c r="B146" s="128"/>
      <c r="C146" s="129"/>
      <c r="D146" s="130"/>
      <c r="E146" s="130"/>
      <c r="F146" s="131"/>
      <c r="G146" s="131"/>
      <c r="H146" s="131"/>
      <c r="I146" s="131"/>
      <c r="J146" s="131"/>
      <c r="K146" s="128"/>
      <c r="L146" s="128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</row>
    <row r="147" spans="2:22" ht="15.75" customHeight="1">
      <c r="B147" s="128"/>
      <c r="C147" s="129"/>
      <c r="D147" s="130"/>
      <c r="E147" s="130"/>
      <c r="F147" s="131"/>
      <c r="G147" s="131"/>
      <c r="H147" s="131"/>
      <c r="I147" s="131"/>
      <c r="J147" s="131"/>
      <c r="K147" s="128"/>
      <c r="L147" s="128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</row>
    <row r="148" spans="2:22" ht="15.75" customHeight="1">
      <c r="B148" s="128"/>
      <c r="C148" s="129"/>
      <c r="D148" s="130"/>
      <c r="E148" s="130"/>
      <c r="F148" s="131"/>
      <c r="G148" s="131"/>
      <c r="H148" s="131"/>
      <c r="I148" s="131"/>
      <c r="J148" s="131"/>
      <c r="K148" s="128"/>
      <c r="L148" s="128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</row>
    <row r="149" spans="2:22" ht="15.75" customHeight="1">
      <c r="B149" s="128"/>
      <c r="C149" s="129"/>
      <c r="D149" s="130"/>
      <c r="E149" s="130"/>
      <c r="F149" s="131"/>
      <c r="G149" s="131"/>
      <c r="H149" s="131"/>
      <c r="I149" s="131"/>
      <c r="J149" s="131"/>
      <c r="K149" s="128"/>
      <c r="L149" s="128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</row>
    <row r="150" spans="2:22" ht="15.75" customHeight="1">
      <c r="B150" s="128"/>
      <c r="C150" s="129"/>
      <c r="D150" s="130"/>
      <c r="E150" s="130"/>
      <c r="F150" s="131"/>
      <c r="G150" s="131"/>
      <c r="H150" s="131"/>
      <c r="I150" s="131"/>
      <c r="J150" s="131"/>
      <c r="K150" s="128"/>
      <c r="L150" s="128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</row>
    <row r="151" spans="2:22" ht="15.75" customHeight="1">
      <c r="B151" s="128"/>
      <c r="C151" s="129"/>
      <c r="D151" s="130"/>
      <c r="E151" s="130"/>
      <c r="F151" s="131"/>
      <c r="G151" s="131"/>
      <c r="H151" s="131"/>
      <c r="I151" s="131"/>
      <c r="J151" s="131"/>
      <c r="K151" s="128"/>
      <c r="L151" s="128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</row>
    <row r="152" spans="2:22" ht="15.75" customHeight="1">
      <c r="B152" s="128"/>
      <c r="C152" s="129"/>
      <c r="D152" s="130"/>
      <c r="E152" s="130"/>
      <c r="F152" s="131"/>
      <c r="G152" s="131"/>
      <c r="H152" s="131"/>
      <c r="I152" s="131"/>
      <c r="J152" s="131"/>
      <c r="K152" s="128"/>
      <c r="L152" s="128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</row>
    <row r="153" spans="2:22" ht="15.75" customHeight="1">
      <c r="B153" s="128"/>
      <c r="C153" s="129"/>
      <c r="D153" s="130"/>
      <c r="E153" s="130"/>
      <c r="F153" s="131"/>
      <c r="G153" s="131"/>
      <c r="H153" s="131"/>
      <c r="I153" s="131"/>
      <c r="J153" s="131"/>
      <c r="K153" s="128"/>
      <c r="L153" s="128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</row>
    <row r="154" spans="2:22" ht="15.75" customHeight="1">
      <c r="B154" s="128"/>
      <c r="C154" s="129"/>
      <c r="D154" s="130"/>
      <c r="E154" s="130"/>
      <c r="F154" s="131"/>
      <c r="G154" s="131"/>
      <c r="H154" s="131"/>
      <c r="I154" s="131"/>
      <c r="J154" s="131"/>
      <c r="K154" s="128"/>
      <c r="L154" s="128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</row>
    <row r="155" spans="2:22" ht="15.75" customHeight="1">
      <c r="B155" s="128"/>
      <c r="C155" s="129"/>
      <c r="D155" s="130"/>
      <c r="E155" s="130"/>
      <c r="F155" s="131"/>
      <c r="G155" s="131"/>
      <c r="H155" s="131"/>
      <c r="I155" s="131"/>
      <c r="J155" s="131"/>
      <c r="K155" s="128"/>
      <c r="L155" s="128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</row>
    <row r="156" spans="2:22" ht="15.75" customHeight="1">
      <c r="B156" s="128"/>
      <c r="C156" s="129"/>
      <c r="D156" s="130"/>
      <c r="E156" s="130"/>
      <c r="F156" s="131"/>
      <c r="G156" s="131"/>
      <c r="H156" s="131"/>
      <c r="I156" s="131"/>
      <c r="J156" s="131"/>
      <c r="K156" s="128"/>
      <c r="L156" s="128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</row>
    <row r="157" spans="2:22" ht="15.75" customHeight="1">
      <c r="B157" s="128"/>
      <c r="C157" s="129"/>
      <c r="D157" s="130"/>
      <c r="E157" s="130"/>
      <c r="F157" s="131"/>
      <c r="G157" s="131"/>
      <c r="H157" s="131"/>
      <c r="I157" s="131"/>
      <c r="J157" s="131"/>
      <c r="K157" s="128"/>
      <c r="L157" s="128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</row>
    <row r="158" spans="2:22" ht="15.75" customHeight="1">
      <c r="B158" s="128"/>
      <c r="C158" s="129"/>
      <c r="D158" s="130"/>
      <c r="E158" s="130"/>
      <c r="F158" s="131"/>
      <c r="G158" s="131"/>
      <c r="H158" s="131"/>
      <c r="I158" s="131"/>
      <c r="J158" s="131"/>
      <c r="K158" s="128"/>
      <c r="L158" s="128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</row>
    <row r="159" spans="2:22" ht="15.75" customHeight="1">
      <c r="B159" s="128"/>
      <c r="C159" s="129"/>
      <c r="D159" s="130"/>
      <c r="E159" s="130"/>
      <c r="F159" s="131"/>
      <c r="G159" s="131"/>
      <c r="H159" s="131"/>
      <c r="I159" s="131"/>
      <c r="J159" s="131"/>
      <c r="K159" s="128"/>
      <c r="L159" s="128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</row>
    <row r="160" spans="2:22" ht="15.75" customHeight="1">
      <c r="B160" s="128"/>
      <c r="C160" s="129"/>
      <c r="D160" s="130"/>
      <c r="E160" s="130"/>
      <c r="F160" s="131"/>
      <c r="G160" s="131"/>
      <c r="H160" s="131"/>
      <c r="I160" s="131"/>
      <c r="J160" s="131"/>
      <c r="K160" s="128"/>
      <c r="L160" s="128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</row>
    <row r="161" spans="2:22" ht="15.75" customHeight="1">
      <c r="B161" s="128"/>
      <c r="C161" s="129"/>
      <c r="D161" s="130"/>
      <c r="E161" s="130"/>
      <c r="F161" s="131"/>
      <c r="G161" s="131"/>
      <c r="H161" s="131"/>
      <c r="I161" s="131"/>
      <c r="J161" s="131"/>
      <c r="K161" s="128"/>
      <c r="L161" s="128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</row>
    <row r="162" spans="2:22" ht="15.75" customHeight="1">
      <c r="B162" s="128"/>
      <c r="C162" s="129"/>
      <c r="D162" s="130"/>
      <c r="E162" s="130"/>
      <c r="F162" s="131"/>
      <c r="G162" s="131"/>
      <c r="H162" s="131"/>
      <c r="I162" s="131"/>
      <c r="J162" s="131"/>
      <c r="K162" s="128"/>
      <c r="L162" s="128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</row>
    <row r="163" spans="2:22" ht="15.75" customHeight="1">
      <c r="B163" s="128"/>
      <c r="C163" s="129"/>
      <c r="D163" s="130"/>
      <c r="E163" s="130"/>
      <c r="F163" s="131"/>
      <c r="G163" s="131"/>
      <c r="H163" s="131"/>
      <c r="I163" s="131"/>
      <c r="J163" s="131"/>
      <c r="K163" s="128"/>
      <c r="L163" s="128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</row>
    <row r="164" spans="2:22" ht="15.75" customHeight="1">
      <c r="B164" s="128"/>
      <c r="C164" s="129"/>
      <c r="D164" s="130"/>
      <c r="E164" s="130"/>
      <c r="F164" s="131"/>
      <c r="G164" s="131"/>
      <c r="H164" s="131"/>
      <c r="I164" s="131"/>
      <c r="J164" s="131"/>
      <c r="K164" s="128"/>
      <c r="L164" s="128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</row>
    <row r="165" spans="2:22" ht="15.75" customHeight="1">
      <c r="B165" s="128"/>
      <c r="C165" s="129"/>
      <c r="D165" s="130"/>
      <c r="E165" s="130"/>
      <c r="F165" s="131"/>
      <c r="G165" s="131"/>
      <c r="H165" s="131"/>
      <c r="I165" s="131"/>
      <c r="J165" s="131"/>
      <c r="K165" s="128"/>
      <c r="L165" s="128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</row>
    <row r="166" spans="2:22" ht="15.75" customHeight="1">
      <c r="B166" s="128"/>
      <c r="C166" s="129"/>
      <c r="D166" s="130"/>
      <c r="E166" s="130"/>
      <c r="F166" s="131"/>
      <c r="G166" s="131"/>
      <c r="H166" s="131"/>
      <c r="I166" s="131"/>
      <c r="J166" s="131"/>
      <c r="K166" s="128"/>
      <c r="L166" s="128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</row>
    <row r="167" spans="2:22" ht="15.75" customHeight="1">
      <c r="B167" s="128"/>
      <c r="C167" s="129"/>
      <c r="D167" s="130"/>
      <c r="E167" s="130"/>
      <c r="F167" s="131"/>
      <c r="G167" s="131"/>
      <c r="H167" s="131"/>
      <c r="I167" s="131"/>
      <c r="J167" s="131"/>
      <c r="K167" s="128"/>
      <c r="L167" s="128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</row>
    <row r="168" spans="2:22" ht="15.75" customHeight="1">
      <c r="B168" s="128"/>
      <c r="C168" s="129"/>
      <c r="D168" s="130"/>
      <c r="E168" s="130"/>
      <c r="F168" s="131"/>
      <c r="G168" s="131"/>
      <c r="H168" s="131"/>
      <c r="I168" s="131"/>
      <c r="J168" s="131"/>
      <c r="K168" s="128"/>
      <c r="L168" s="128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</row>
    <row r="169" spans="2:22" ht="15.75" customHeight="1">
      <c r="B169" s="128"/>
      <c r="C169" s="129"/>
      <c r="D169" s="130"/>
      <c r="E169" s="130"/>
      <c r="F169" s="131"/>
      <c r="G169" s="131"/>
      <c r="H169" s="131"/>
      <c r="I169" s="131"/>
      <c r="J169" s="131"/>
      <c r="K169" s="128"/>
      <c r="L169" s="128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</row>
    <row r="170" spans="2:22" ht="15.75" customHeight="1">
      <c r="B170" s="128"/>
      <c r="C170" s="129"/>
      <c r="D170" s="130"/>
      <c r="E170" s="130"/>
      <c r="F170" s="131"/>
      <c r="G170" s="131"/>
      <c r="H170" s="131"/>
      <c r="I170" s="131"/>
      <c r="J170" s="131"/>
      <c r="K170" s="128"/>
      <c r="L170" s="128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</row>
    <row r="171" spans="2:22" ht="15.75" customHeight="1">
      <c r="B171" s="128"/>
      <c r="C171" s="129"/>
      <c r="D171" s="130"/>
      <c r="E171" s="130"/>
      <c r="F171" s="131"/>
      <c r="G171" s="131"/>
      <c r="H171" s="131"/>
      <c r="I171" s="131"/>
      <c r="J171" s="131"/>
      <c r="K171" s="128"/>
      <c r="L171" s="128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</row>
    <row r="172" spans="2:22" ht="15.75" customHeight="1">
      <c r="B172" s="128"/>
      <c r="C172" s="129"/>
      <c r="D172" s="130"/>
      <c r="E172" s="130"/>
      <c r="F172" s="131"/>
      <c r="G172" s="131"/>
      <c r="H172" s="131"/>
      <c r="I172" s="131"/>
      <c r="J172" s="131"/>
      <c r="K172" s="128"/>
      <c r="L172" s="128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</row>
    <row r="173" spans="2:22" ht="15.75" customHeight="1">
      <c r="B173" s="128"/>
      <c r="C173" s="129"/>
      <c r="D173" s="130"/>
      <c r="E173" s="130"/>
      <c r="F173" s="131"/>
      <c r="G173" s="131"/>
      <c r="H173" s="131"/>
      <c r="I173" s="131"/>
      <c r="J173" s="131"/>
      <c r="K173" s="128"/>
      <c r="L173" s="128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</row>
    <row r="174" spans="2:22" ht="15.75" customHeight="1">
      <c r="B174" s="128"/>
      <c r="C174" s="129"/>
      <c r="D174" s="130"/>
      <c r="E174" s="130"/>
      <c r="F174" s="131"/>
      <c r="G174" s="131"/>
      <c r="H174" s="131"/>
      <c r="I174" s="131"/>
      <c r="J174" s="131"/>
      <c r="K174" s="128"/>
      <c r="L174" s="128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</row>
    <row r="175" spans="2:22" ht="15.75" customHeight="1">
      <c r="B175" s="128"/>
      <c r="C175" s="129"/>
      <c r="D175" s="130"/>
      <c r="E175" s="130"/>
      <c r="F175" s="131"/>
      <c r="G175" s="131"/>
      <c r="H175" s="131"/>
      <c r="I175" s="131"/>
      <c r="J175" s="131"/>
      <c r="K175" s="128"/>
      <c r="L175" s="128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</row>
    <row r="176" spans="2:22" ht="15.75" customHeight="1">
      <c r="B176" s="128"/>
      <c r="C176" s="129"/>
      <c r="D176" s="130"/>
      <c r="E176" s="130"/>
      <c r="F176" s="131"/>
      <c r="G176" s="131"/>
      <c r="H176" s="131"/>
      <c r="I176" s="131"/>
      <c r="J176" s="131"/>
      <c r="K176" s="128"/>
      <c r="L176" s="128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</row>
    <row r="177" spans="2:22" ht="15.75" customHeight="1">
      <c r="B177" s="128"/>
      <c r="C177" s="129"/>
      <c r="D177" s="130"/>
      <c r="E177" s="130"/>
      <c r="F177" s="131"/>
      <c r="G177" s="131"/>
      <c r="H177" s="131"/>
      <c r="I177" s="131"/>
      <c r="J177" s="131"/>
      <c r="K177" s="128"/>
      <c r="L177" s="128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</row>
    <row r="178" spans="2:22" ht="15.75" customHeight="1">
      <c r="B178" s="128"/>
      <c r="C178" s="129"/>
      <c r="D178" s="130"/>
      <c r="E178" s="130"/>
      <c r="F178" s="131"/>
      <c r="G178" s="131"/>
      <c r="H178" s="131"/>
      <c r="I178" s="131"/>
      <c r="J178" s="131"/>
      <c r="K178" s="128"/>
      <c r="L178" s="128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</row>
    <row r="179" spans="2:22" ht="15.75" customHeight="1">
      <c r="B179" s="128"/>
      <c r="C179" s="129"/>
      <c r="D179" s="130"/>
      <c r="E179" s="130"/>
      <c r="F179" s="131"/>
      <c r="G179" s="131"/>
      <c r="H179" s="131"/>
      <c r="I179" s="131"/>
      <c r="J179" s="131"/>
      <c r="K179" s="128"/>
      <c r="L179" s="128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</row>
    <row r="180" spans="2:22" ht="15.75" customHeight="1">
      <c r="B180" s="128"/>
      <c r="C180" s="129"/>
      <c r="D180" s="130"/>
      <c r="E180" s="130"/>
      <c r="F180" s="131"/>
      <c r="G180" s="131"/>
      <c r="H180" s="131"/>
      <c r="I180" s="131"/>
      <c r="J180" s="131"/>
      <c r="K180" s="128"/>
      <c r="L180" s="128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</row>
    <row r="181" spans="2:22" ht="15.75" customHeight="1">
      <c r="B181" s="128"/>
      <c r="C181" s="129"/>
      <c r="D181" s="130"/>
      <c r="E181" s="130"/>
      <c r="F181" s="131"/>
      <c r="G181" s="131"/>
      <c r="H181" s="131"/>
      <c r="I181" s="131"/>
      <c r="J181" s="131"/>
      <c r="K181" s="128"/>
      <c r="L181" s="128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</row>
    <row r="182" spans="2:22" ht="15.75" customHeight="1">
      <c r="B182" s="128"/>
      <c r="C182" s="129"/>
      <c r="D182" s="130"/>
      <c r="E182" s="130"/>
      <c r="F182" s="131"/>
      <c r="G182" s="131"/>
      <c r="H182" s="131"/>
      <c r="I182" s="131"/>
      <c r="J182" s="131"/>
      <c r="K182" s="128"/>
      <c r="L182" s="128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</row>
    <row r="183" spans="2:22" ht="15.75" customHeight="1">
      <c r="B183" s="128"/>
      <c r="C183" s="129"/>
      <c r="D183" s="130"/>
      <c r="E183" s="130"/>
      <c r="F183" s="131"/>
      <c r="G183" s="131"/>
      <c r="H183" s="131"/>
      <c r="I183" s="131"/>
      <c r="J183" s="131"/>
      <c r="K183" s="128"/>
      <c r="L183" s="128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</row>
    <row r="184" spans="2:22" ht="15.75" customHeight="1">
      <c r="B184" s="128"/>
      <c r="C184" s="129"/>
      <c r="D184" s="130"/>
      <c r="E184" s="130"/>
      <c r="F184" s="131"/>
      <c r="G184" s="131"/>
      <c r="H184" s="131"/>
      <c r="I184" s="131"/>
      <c r="J184" s="131"/>
      <c r="K184" s="128"/>
      <c r="L184" s="128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</row>
    <row r="185" spans="2:22" ht="15.75" customHeight="1">
      <c r="B185" s="128"/>
      <c r="C185" s="129"/>
      <c r="D185" s="130"/>
      <c r="E185" s="130"/>
      <c r="F185" s="131"/>
      <c r="G185" s="131"/>
      <c r="H185" s="131"/>
      <c r="I185" s="131"/>
      <c r="J185" s="131"/>
      <c r="K185" s="128"/>
      <c r="L185" s="128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</row>
    <row r="186" spans="2:22" ht="15.75" customHeight="1">
      <c r="B186" s="128"/>
      <c r="C186" s="129"/>
      <c r="D186" s="130"/>
      <c r="E186" s="130"/>
      <c r="F186" s="131"/>
      <c r="G186" s="131"/>
      <c r="H186" s="131"/>
      <c r="I186" s="131"/>
      <c r="J186" s="131"/>
      <c r="K186" s="128"/>
      <c r="L186" s="128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</row>
    <row r="187" spans="2:22" ht="15.75" customHeight="1">
      <c r="B187" s="128"/>
      <c r="C187" s="129"/>
      <c r="D187" s="130"/>
      <c r="E187" s="130"/>
      <c r="F187" s="131"/>
      <c r="G187" s="131"/>
      <c r="H187" s="131"/>
      <c r="I187" s="131"/>
      <c r="J187" s="131"/>
      <c r="K187" s="128"/>
      <c r="L187" s="128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</row>
    <row r="188" spans="2:22" ht="15.75" customHeight="1">
      <c r="B188" s="128"/>
      <c r="C188" s="129"/>
      <c r="D188" s="130"/>
      <c r="E188" s="130"/>
      <c r="F188" s="131"/>
      <c r="G188" s="131"/>
      <c r="H188" s="131"/>
      <c r="I188" s="131"/>
      <c r="J188" s="131"/>
      <c r="K188" s="128"/>
      <c r="L188" s="128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</row>
    <row r="189" spans="2:22" ht="15.75" customHeight="1">
      <c r="B189" s="128"/>
      <c r="C189" s="129"/>
      <c r="D189" s="130"/>
      <c r="E189" s="130"/>
      <c r="F189" s="131"/>
      <c r="G189" s="131"/>
      <c r="H189" s="131"/>
      <c r="I189" s="131"/>
      <c r="J189" s="131"/>
      <c r="K189" s="128"/>
      <c r="L189" s="128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</row>
    <row r="190" spans="2:22" ht="15.75" customHeight="1">
      <c r="B190" s="128"/>
      <c r="C190" s="129"/>
      <c r="D190" s="130"/>
      <c r="E190" s="130"/>
      <c r="F190" s="131"/>
      <c r="G190" s="131"/>
      <c r="H190" s="131"/>
      <c r="I190" s="131"/>
      <c r="J190" s="131"/>
      <c r="K190" s="128"/>
      <c r="L190" s="128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</row>
    <row r="191" spans="2:22" ht="15.75" customHeight="1">
      <c r="B191" s="128"/>
      <c r="C191" s="129"/>
      <c r="D191" s="130"/>
      <c r="E191" s="130"/>
      <c r="F191" s="131"/>
      <c r="G191" s="131"/>
      <c r="H191" s="131"/>
      <c r="I191" s="131"/>
      <c r="J191" s="131"/>
      <c r="K191" s="128"/>
      <c r="L191" s="128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</row>
    <row r="192" spans="2:22" ht="15.75" customHeight="1">
      <c r="B192" s="128"/>
      <c r="C192" s="129"/>
      <c r="D192" s="130"/>
      <c r="E192" s="130"/>
      <c r="F192" s="131"/>
      <c r="G192" s="131"/>
      <c r="H192" s="131"/>
      <c r="I192" s="131"/>
      <c r="J192" s="131"/>
      <c r="K192" s="128"/>
      <c r="L192" s="128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</row>
    <row r="193" spans="2:22" ht="15.75" customHeight="1">
      <c r="B193" s="128"/>
      <c r="C193" s="129"/>
      <c r="D193" s="130"/>
      <c r="E193" s="130"/>
      <c r="F193" s="131"/>
      <c r="G193" s="131"/>
      <c r="H193" s="131"/>
      <c r="I193" s="131"/>
      <c r="J193" s="131"/>
      <c r="K193" s="128"/>
      <c r="L193" s="128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</row>
    <row r="194" spans="2:22" ht="15.75" customHeight="1">
      <c r="B194" s="128"/>
      <c r="C194" s="129"/>
      <c r="D194" s="130"/>
      <c r="E194" s="130"/>
      <c r="F194" s="131"/>
      <c r="G194" s="131"/>
      <c r="H194" s="131"/>
      <c r="I194" s="131"/>
      <c r="J194" s="131"/>
      <c r="K194" s="128"/>
      <c r="L194" s="128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</row>
    <row r="195" spans="2:22" ht="15.75" customHeight="1">
      <c r="B195" s="128"/>
      <c r="C195" s="129"/>
      <c r="D195" s="130"/>
      <c r="E195" s="130"/>
      <c r="F195" s="131"/>
      <c r="G195" s="131"/>
      <c r="H195" s="131"/>
      <c r="I195" s="131"/>
      <c r="J195" s="131"/>
      <c r="K195" s="128"/>
      <c r="L195" s="128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</row>
    <row r="196" spans="2:22" ht="15.75" customHeight="1">
      <c r="B196" s="128"/>
      <c r="C196" s="129"/>
      <c r="D196" s="130"/>
      <c r="E196" s="130"/>
      <c r="F196" s="131"/>
      <c r="G196" s="131"/>
      <c r="H196" s="131"/>
      <c r="I196" s="131"/>
      <c r="J196" s="131"/>
      <c r="K196" s="128"/>
      <c r="L196" s="128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</row>
    <row r="197" spans="2:22" ht="15.75" customHeight="1">
      <c r="B197" s="128"/>
      <c r="C197" s="129"/>
      <c r="D197" s="130"/>
      <c r="E197" s="130"/>
      <c r="F197" s="131"/>
      <c r="G197" s="131"/>
      <c r="H197" s="131"/>
      <c r="I197" s="131"/>
      <c r="J197" s="131"/>
      <c r="K197" s="128"/>
      <c r="L197" s="128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</row>
    <row r="198" spans="2:22" ht="15.75" customHeight="1">
      <c r="B198" s="128"/>
      <c r="C198" s="129"/>
      <c r="D198" s="130"/>
      <c r="E198" s="130"/>
      <c r="F198" s="131"/>
      <c r="G198" s="131"/>
      <c r="H198" s="131"/>
      <c r="I198" s="131"/>
      <c r="J198" s="131"/>
      <c r="K198" s="128"/>
      <c r="L198" s="128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</row>
    <row r="199" spans="2:22" ht="15.75" customHeight="1">
      <c r="B199" s="128"/>
      <c r="C199" s="129"/>
      <c r="D199" s="130"/>
      <c r="E199" s="130"/>
      <c r="F199" s="131"/>
      <c r="G199" s="131"/>
      <c r="H199" s="131"/>
      <c r="I199" s="131"/>
      <c r="J199" s="131"/>
      <c r="K199" s="128"/>
      <c r="L199" s="128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</row>
    <row r="200" spans="2:22" ht="15.75" customHeight="1">
      <c r="B200" s="128"/>
      <c r="C200" s="129"/>
      <c r="D200" s="130"/>
      <c r="E200" s="130"/>
      <c r="F200" s="131"/>
      <c r="G200" s="131"/>
      <c r="H200" s="131"/>
      <c r="I200" s="131"/>
      <c r="J200" s="131"/>
      <c r="K200" s="128"/>
      <c r="L200" s="128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</row>
    <row r="201" spans="2:22" ht="15.75" customHeight="1">
      <c r="B201" s="128"/>
      <c r="C201" s="129"/>
      <c r="D201" s="130"/>
      <c r="E201" s="130"/>
      <c r="F201" s="131"/>
      <c r="G201" s="131"/>
      <c r="H201" s="131"/>
      <c r="I201" s="131"/>
      <c r="J201" s="131"/>
      <c r="K201" s="128"/>
      <c r="L201" s="128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</row>
    <row r="202" spans="2:22" ht="15.75" customHeight="1">
      <c r="B202" s="128"/>
      <c r="C202" s="129"/>
      <c r="D202" s="130"/>
      <c r="E202" s="130"/>
      <c r="F202" s="131"/>
      <c r="G202" s="131"/>
      <c r="H202" s="131"/>
      <c r="I202" s="131"/>
      <c r="J202" s="131"/>
      <c r="K202" s="128"/>
      <c r="L202" s="128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</row>
    <row r="203" spans="2:22" ht="15.75" customHeight="1">
      <c r="B203" s="128"/>
      <c r="C203" s="129"/>
      <c r="D203" s="130"/>
      <c r="E203" s="130"/>
      <c r="F203" s="131"/>
      <c r="G203" s="131"/>
      <c r="H203" s="131"/>
      <c r="I203" s="131"/>
      <c r="J203" s="131"/>
      <c r="K203" s="128"/>
      <c r="L203" s="128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</row>
    <row r="204" spans="2:22" ht="15.75" customHeight="1">
      <c r="B204" s="128"/>
      <c r="C204" s="129"/>
      <c r="D204" s="130"/>
      <c r="E204" s="130"/>
      <c r="F204" s="131"/>
      <c r="G204" s="131"/>
      <c r="H204" s="131"/>
      <c r="I204" s="131"/>
      <c r="J204" s="131"/>
      <c r="K204" s="128"/>
      <c r="L204" s="128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</row>
    <row r="205" spans="2:22" ht="15.75" customHeight="1">
      <c r="B205" s="128"/>
      <c r="C205" s="129"/>
      <c r="D205" s="130"/>
      <c r="E205" s="130"/>
      <c r="F205" s="131"/>
      <c r="G205" s="131"/>
      <c r="H205" s="131"/>
      <c r="I205" s="131"/>
      <c r="J205" s="131"/>
      <c r="K205" s="128"/>
      <c r="L205" s="128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</row>
    <row r="206" spans="2:22" ht="15.75" customHeight="1">
      <c r="B206" s="128"/>
      <c r="C206" s="129"/>
      <c r="D206" s="130"/>
      <c r="E206" s="130"/>
      <c r="F206" s="131"/>
      <c r="G206" s="131"/>
      <c r="H206" s="131"/>
      <c r="I206" s="131"/>
      <c r="J206" s="131"/>
      <c r="K206" s="128"/>
      <c r="L206" s="128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</row>
    <row r="207" spans="2:22" ht="15.75" customHeight="1">
      <c r="B207" s="128"/>
      <c r="C207" s="129"/>
      <c r="D207" s="130"/>
      <c r="E207" s="130"/>
      <c r="F207" s="131"/>
      <c r="G207" s="131"/>
      <c r="H207" s="131"/>
      <c r="I207" s="131"/>
      <c r="J207" s="131"/>
      <c r="K207" s="128"/>
      <c r="L207" s="128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</row>
    <row r="208" spans="2:22" ht="15.75" customHeight="1">
      <c r="B208" s="128"/>
      <c r="C208" s="129"/>
      <c r="D208" s="130"/>
      <c r="E208" s="130"/>
      <c r="F208" s="131"/>
      <c r="G208" s="131"/>
      <c r="H208" s="131"/>
      <c r="I208" s="131"/>
      <c r="J208" s="131"/>
      <c r="K208" s="128"/>
      <c r="L208" s="128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</row>
    <row r="209" spans="2:22" ht="15.75" customHeight="1">
      <c r="B209" s="128"/>
      <c r="C209" s="129"/>
      <c r="D209" s="130"/>
      <c r="E209" s="130"/>
      <c r="F209" s="131"/>
      <c r="G209" s="131"/>
      <c r="H209" s="131"/>
      <c r="I209" s="131"/>
      <c r="J209" s="131"/>
      <c r="K209" s="128"/>
      <c r="L209" s="128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</row>
    <row r="210" spans="2:22" ht="15.75" customHeight="1">
      <c r="B210" s="128"/>
      <c r="C210" s="129"/>
      <c r="D210" s="130"/>
      <c r="E210" s="130"/>
      <c r="F210" s="131"/>
      <c r="G210" s="131"/>
      <c r="H210" s="131"/>
      <c r="I210" s="131"/>
      <c r="J210" s="131"/>
      <c r="K210" s="128"/>
      <c r="L210" s="128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</row>
    <row r="211" spans="2:22" ht="15.75" customHeight="1">
      <c r="B211" s="128"/>
      <c r="C211" s="129"/>
      <c r="D211" s="130"/>
      <c r="E211" s="130"/>
      <c r="F211" s="131"/>
      <c r="G211" s="131"/>
      <c r="H211" s="131"/>
      <c r="I211" s="131"/>
      <c r="J211" s="131"/>
      <c r="K211" s="128"/>
      <c r="L211" s="128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</row>
    <row r="212" spans="2:22" ht="15.75" customHeight="1">
      <c r="B212" s="128"/>
      <c r="C212" s="129"/>
      <c r="D212" s="130"/>
      <c r="E212" s="130"/>
      <c r="F212" s="131"/>
      <c r="G212" s="131"/>
      <c r="H212" s="131"/>
      <c r="I212" s="131"/>
      <c r="J212" s="131"/>
      <c r="K212" s="128"/>
      <c r="L212" s="128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</row>
    <row r="213" spans="2:22" ht="15.75" customHeight="1">
      <c r="B213" s="128"/>
      <c r="C213" s="129"/>
      <c r="D213" s="130"/>
      <c r="E213" s="130"/>
      <c r="F213" s="131"/>
      <c r="G213" s="131"/>
      <c r="H213" s="131"/>
      <c r="I213" s="131"/>
      <c r="J213" s="131"/>
      <c r="K213" s="128"/>
      <c r="L213" s="128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</row>
    <row r="214" spans="2:22" ht="15.75" customHeight="1">
      <c r="B214" s="128"/>
      <c r="C214" s="129"/>
      <c r="D214" s="130"/>
      <c r="E214" s="130"/>
      <c r="F214" s="131"/>
      <c r="G214" s="131"/>
      <c r="H214" s="131"/>
      <c r="I214" s="131"/>
      <c r="J214" s="131"/>
      <c r="K214" s="128"/>
      <c r="L214" s="128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</row>
    <row r="215" spans="2:22" ht="15.75" customHeight="1">
      <c r="B215" s="128"/>
      <c r="C215" s="129"/>
      <c r="D215" s="130"/>
      <c r="E215" s="130"/>
      <c r="F215" s="131"/>
      <c r="G215" s="131"/>
      <c r="H215" s="131"/>
      <c r="I215" s="131"/>
      <c r="J215" s="131"/>
      <c r="K215" s="128"/>
      <c r="L215" s="128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</row>
    <row r="216" spans="2:22" ht="15.75" customHeight="1">
      <c r="B216" s="128"/>
      <c r="C216" s="129"/>
      <c r="D216" s="130"/>
      <c r="E216" s="130"/>
      <c r="F216" s="131"/>
      <c r="G216" s="131"/>
      <c r="H216" s="131"/>
      <c r="I216" s="131"/>
      <c r="J216" s="131"/>
      <c r="K216" s="128"/>
      <c r="L216" s="128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</row>
    <row r="217" spans="2:22" ht="15.75" customHeight="1">
      <c r="B217" s="128"/>
      <c r="C217" s="129"/>
      <c r="D217" s="130"/>
      <c r="E217" s="130"/>
      <c r="F217" s="131"/>
      <c r="G217" s="131"/>
      <c r="H217" s="131"/>
      <c r="I217" s="131"/>
      <c r="J217" s="131"/>
      <c r="K217" s="128"/>
      <c r="L217" s="128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</row>
    <row r="218" spans="2:22" ht="15.75" customHeight="1">
      <c r="B218" s="128"/>
      <c r="C218" s="129"/>
      <c r="D218" s="130"/>
      <c r="E218" s="130"/>
      <c r="F218" s="131"/>
      <c r="G218" s="131"/>
      <c r="H218" s="131"/>
      <c r="I218" s="131"/>
      <c r="J218" s="131"/>
      <c r="K218" s="128"/>
      <c r="L218" s="128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</row>
    <row r="219" spans="2:22" ht="15.75" customHeight="1">
      <c r="B219" s="128"/>
      <c r="C219" s="129"/>
      <c r="D219" s="130"/>
      <c r="E219" s="130"/>
      <c r="F219" s="131"/>
      <c r="G219" s="131"/>
      <c r="H219" s="131"/>
      <c r="I219" s="131"/>
      <c r="J219" s="131"/>
      <c r="K219" s="128"/>
      <c r="L219" s="128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</row>
    <row r="220" spans="2:22" ht="15.75" customHeight="1">
      <c r="B220" s="128"/>
      <c r="C220" s="129"/>
      <c r="D220" s="130"/>
      <c r="E220" s="130"/>
      <c r="F220" s="131"/>
      <c r="G220" s="131"/>
      <c r="H220" s="131"/>
      <c r="I220" s="131"/>
      <c r="J220" s="131"/>
      <c r="K220" s="128"/>
      <c r="L220" s="128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</row>
    <row r="221" spans="2:22" ht="15.75" customHeight="1">
      <c r="B221" s="128"/>
      <c r="C221" s="129"/>
      <c r="D221" s="130"/>
      <c r="E221" s="130"/>
      <c r="F221" s="131"/>
      <c r="G221" s="131"/>
      <c r="H221" s="131"/>
      <c r="I221" s="131"/>
      <c r="J221" s="131"/>
      <c r="K221" s="128"/>
      <c r="L221" s="128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</row>
    <row r="222" spans="2:22" ht="15.75" customHeight="1">
      <c r="B222" s="128"/>
      <c r="C222" s="129"/>
      <c r="D222" s="130"/>
      <c r="E222" s="130"/>
      <c r="F222" s="131"/>
      <c r="G222" s="131"/>
      <c r="H222" s="131"/>
      <c r="I222" s="131"/>
      <c r="J222" s="131"/>
      <c r="K222" s="128"/>
      <c r="L222" s="128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</row>
    <row r="223" spans="2:22" ht="15.75" customHeight="1">
      <c r="B223" s="128"/>
      <c r="C223" s="129"/>
      <c r="D223" s="130"/>
      <c r="E223" s="130"/>
      <c r="F223" s="131"/>
      <c r="G223" s="131"/>
      <c r="H223" s="131"/>
      <c r="I223" s="131"/>
      <c r="J223" s="131"/>
      <c r="K223" s="128"/>
      <c r="L223" s="128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</row>
    <row r="224" spans="2:22" ht="15.75" customHeight="1">
      <c r="B224" s="128"/>
      <c r="C224" s="129"/>
      <c r="D224" s="130"/>
      <c r="E224" s="130"/>
      <c r="F224" s="131"/>
      <c r="G224" s="131"/>
      <c r="H224" s="131"/>
      <c r="I224" s="131"/>
      <c r="J224" s="131"/>
      <c r="K224" s="128"/>
      <c r="L224" s="128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</row>
    <row r="225" spans="2:22" ht="15.75" customHeight="1">
      <c r="B225" s="128"/>
      <c r="C225" s="129"/>
      <c r="D225" s="130"/>
      <c r="E225" s="130"/>
      <c r="F225" s="131"/>
      <c r="G225" s="131"/>
      <c r="H225" s="131"/>
      <c r="I225" s="131"/>
      <c r="J225" s="131"/>
      <c r="K225" s="128"/>
      <c r="L225" s="128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</row>
    <row r="226" spans="2:22" ht="15.75" customHeight="1">
      <c r="B226" s="128"/>
      <c r="C226" s="129"/>
      <c r="D226" s="130"/>
      <c r="E226" s="130"/>
      <c r="F226" s="131"/>
      <c r="G226" s="131"/>
      <c r="H226" s="131"/>
      <c r="I226" s="131"/>
      <c r="J226" s="131"/>
      <c r="K226" s="128"/>
      <c r="L226" s="128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</row>
    <row r="227" spans="2:22" ht="15.75" customHeight="1">
      <c r="B227" s="128"/>
      <c r="C227" s="129"/>
      <c r="D227" s="130"/>
      <c r="E227" s="130"/>
      <c r="F227" s="131"/>
      <c r="G227" s="131"/>
      <c r="H227" s="131"/>
      <c r="I227" s="131"/>
      <c r="J227" s="131"/>
      <c r="K227" s="128"/>
      <c r="L227" s="128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</row>
    <row r="228" spans="2:22" ht="15.75" customHeight="1">
      <c r="B228" s="128"/>
      <c r="C228" s="129"/>
      <c r="D228" s="130"/>
      <c r="E228" s="130"/>
      <c r="F228" s="131"/>
      <c r="G228" s="131"/>
      <c r="H228" s="131"/>
      <c r="I228" s="131"/>
      <c r="J228" s="131"/>
      <c r="K228" s="128"/>
      <c r="L228" s="128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</row>
    <row r="229" spans="2:22" ht="15.75" customHeight="1">
      <c r="B229" s="128"/>
      <c r="C229" s="129"/>
      <c r="D229" s="130"/>
      <c r="E229" s="130"/>
      <c r="F229" s="131"/>
      <c r="G229" s="131"/>
      <c r="H229" s="131"/>
      <c r="I229" s="131"/>
      <c r="J229" s="131"/>
      <c r="K229" s="128"/>
      <c r="L229" s="128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</row>
    <row r="230" spans="2:22" ht="15.75" customHeight="1">
      <c r="B230" s="128"/>
      <c r="C230" s="129"/>
      <c r="D230" s="130"/>
      <c r="E230" s="130"/>
      <c r="F230" s="131"/>
      <c r="G230" s="131"/>
      <c r="H230" s="131"/>
      <c r="I230" s="131"/>
      <c r="J230" s="131"/>
      <c r="K230" s="128"/>
      <c r="L230" s="128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</row>
    <row r="231" spans="2:22" ht="15.75" customHeight="1">
      <c r="B231" s="128"/>
      <c r="C231" s="129"/>
      <c r="D231" s="130"/>
      <c r="E231" s="130"/>
      <c r="F231" s="131"/>
      <c r="G231" s="131"/>
      <c r="H231" s="131"/>
      <c r="I231" s="131"/>
      <c r="J231" s="131"/>
      <c r="K231" s="128"/>
      <c r="L231" s="128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</row>
    <row r="232" spans="2:22" ht="15.75" customHeight="1">
      <c r="B232" s="128"/>
      <c r="C232" s="129"/>
      <c r="D232" s="130"/>
      <c r="E232" s="130"/>
      <c r="F232" s="131"/>
      <c r="G232" s="131"/>
      <c r="H232" s="131"/>
      <c r="I232" s="131"/>
      <c r="J232" s="131"/>
      <c r="K232" s="128"/>
      <c r="L232" s="128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</row>
    <row r="233" spans="2:22" ht="15.75" customHeight="1">
      <c r="B233" s="128"/>
      <c r="C233" s="129"/>
      <c r="D233" s="130"/>
      <c r="E233" s="130"/>
      <c r="F233" s="131"/>
      <c r="G233" s="131"/>
      <c r="H233" s="131"/>
      <c r="I233" s="131"/>
      <c r="J233" s="131"/>
      <c r="K233" s="128"/>
      <c r="L233" s="128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</row>
    <row r="234" spans="2:22" ht="15.75" customHeight="1">
      <c r="B234" s="128"/>
      <c r="C234" s="129"/>
      <c r="D234" s="130"/>
      <c r="E234" s="130"/>
      <c r="F234" s="131"/>
      <c r="G234" s="131"/>
      <c r="H234" s="131"/>
      <c r="I234" s="131"/>
      <c r="J234" s="131"/>
      <c r="K234" s="128"/>
      <c r="L234" s="128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</row>
    <row r="235" spans="2:22" ht="15.75" customHeight="1">
      <c r="B235" s="128"/>
      <c r="C235" s="129"/>
      <c r="D235" s="130"/>
      <c r="E235" s="130"/>
      <c r="F235" s="131"/>
      <c r="G235" s="131"/>
      <c r="H235" s="131"/>
      <c r="I235" s="131"/>
      <c r="J235" s="131"/>
      <c r="K235" s="128"/>
      <c r="L235" s="128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</row>
    <row r="236" spans="2:22" ht="15.75" customHeight="1">
      <c r="B236" s="128"/>
      <c r="C236" s="129"/>
      <c r="D236" s="130"/>
      <c r="E236" s="130"/>
      <c r="F236" s="131"/>
      <c r="G236" s="131"/>
      <c r="H236" s="131"/>
      <c r="I236" s="131"/>
      <c r="J236" s="131"/>
      <c r="K236" s="128"/>
      <c r="L236" s="128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</row>
    <row r="237" spans="2:22" ht="15.75" customHeight="1">
      <c r="B237" s="128"/>
      <c r="C237" s="129"/>
      <c r="D237" s="130"/>
      <c r="E237" s="130"/>
      <c r="F237" s="131"/>
      <c r="G237" s="131"/>
      <c r="H237" s="131"/>
      <c r="I237" s="131"/>
      <c r="J237" s="131"/>
      <c r="K237" s="128"/>
      <c r="L237" s="128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</row>
    <row r="238" spans="2:22" ht="15.75" customHeight="1">
      <c r="B238" s="128"/>
      <c r="C238" s="129"/>
      <c r="D238" s="130"/>
      <c r="E238" s="130"/>
      <c r="F238" s="131"/>
      <c r="G238" s="131"/>
      <c r="H238" s="131"/>
      <c r="I238" s="131"/>
      <c r="J238" s="131"/>
      <c r="K238" s="128"/>
      <c r="L238" s="128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</row>
    <row r="239" spans="2:22" ht="15.75" customHeight="1">
      <c r="B239" s="128"/>
      <c r="C239" s="129"/>
      <c r="D239" s="130"/>
      <c r="E239" s="130"/>
      <c r="F239" s="131"/>
      <c r="G239" s="131"/>
      <c r="H239" s="131"/>
      <c r="I239" s="131"/>
      <c r="J239" s="131"/>
      <c r="K239" s="128"/>
      <c r="L239" s="128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</row>
    <row r="240" spans="2:22" ht="15.75" customHeight="1">
      <c r="B240" s="128"/>
      <c r="C240" s="129"/>
      <c r="D240" s="130"/>
      <c r="E240" s="130"/>
      <c r="F240" s="131"/>
      <c r="G240" s="131"/>
      <c r="H240" s="131"/>
      <c r="I240" s="131"/>
      <c r="J240" s="131"/>
      <c r="K240" s="128"/>
      <c r="L240" s="128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</row>
    <row r="241" spans="2:22" ht="15.75" customHeight="1">
      <c r="B241" s="128"/>
      <c r="C241" s="129"/>
      <c r="D241" s="130"/>
      <c r="E241" s="130"/>
      <c r="F241" s="131"/>
      <c r="G241" s="131"/>
      <c r="H241" s="131"/>
      <c r="I241" s="131"/>
      <c r="J241" s="131"/>
      <c r="K241" s="128"/>
      <c r="L241" s="128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</row>
    <row r="242" spans="2:22" ht="15.75" customHeight="1">
      <c r="B242" s="128"/>
      <c r="C242" s="129"/>
      <c r="D242" s="130"/>
      <c r="E242" s="130"/>
      <c r="F242" s="131"/>
      <c r="G242" s="131"/>
      <c r="H242" s="131"/>
      <c r="I242" s="131"/>
      <c r="J242" s="131"/>
      <c r="K242" s="128"/>
      <c r="L242" s="128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</row>
    <row r="243" spans="2:22" ht="15.75" customHeight="1">
      <c r="B243" s="128"/>
      <c r="C243" s="129"/>
      <c r="D243" s="130"/>
      <c r="E243" s="130"/>
      <c r="F243" s="131"/>
      <c r="G243" s="131"/>
      <c r="H243" s="131"/>
      <c r="I243" s="131"/>
      <c r="J243" s="131"/>
      <c r="K243" s="128"/>
      <c r="L243" s="128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</row>
    <row r="244" spans="2:22" ht="15.75" customHeight="1">
      <c r="B244" s="128"/>
      <c r="C244" s="129"/>
      <c r="D244" s="130"/>
      <c r="E244" s="130"/>
      <c r="F244" s="131"/>
      <c r="G244" s="131"/>
      <c r="H244" s="131"/>
      <c r="I244" s="131"/>
      <c r="J244" s="131"/>
      <c r="K244" s="128"/>
      <c r="L244" s="128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</row>
    <row r="245" spans="2:22" ht="15.75" customHeight="1">
      <c r="B245" s="128"/>
      <c r="C245" s="129"/>
      <c r="D245" s="130"/>
      <c r="E245" s="130"/>
      <c r="F245" s="131"/>
      <c r="G245" s="131"/>
      <c r="H245" s="131"/>
      <c r="I245" s="131"/>
      <c r="J245" s="131"/>
      <c r="K245" s="128"/>
      <c r="L245" s="128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</row>
    <row r="246" spans="2:22" ht="15.75" customHeight="1">
      <c r="B246" s="128"/>
      <c r="C246" s="129"/>
      <c r="D246" s="130"/>
      <c r="E246" s="130"/>
      <c r="F246" s="131"/>
      <c r="G246" s="131"/>
      <c r="H246" s="131"/>
      <c r="I246" s="131"/>
      <c r="J246" s="131"/>
      <c r="K246" s="128"/>
      <c r="L246" s="128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</row>
    <row r="247" spans="2:22" ht="15.75" customHeight="1">
      <c r="B247" s="128"/>
      <c r="C247" s="129"/>
      <c r="D247" s="130"/>
      <c r="E247" s="130"/>
      <c r="F247" s="131"/>
      <c r="G247" s="131"/>
      <c r="H247" s="131"/>
      <c r="I247" s="131"/>
      <c r="J247" s="131"/>
      <c r="K247" s="128"/>
      <c r="L247" s="128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</row>
    <row r="248" spans="2:22" ht="15.75" customHeight="1">
      <c r="B248" s="128"/>
      <c r="C248" s="129"/>
      <c r="D248" s="130"/>
      <c r="E248" s="130"/>
      <c r="F248" s="131"/>
      <c r="G248" s="131"/>
      <c r="H248" s="131"/>
      <c r="I248" s="131"/>
      <c r="J248" s="131"/>
      <c r="K248" s="128"/>
      <c r="L248" s="128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</row>
    <row r="249" spans="2:22" ht="15.75" customHeight="1">
      <c r="B249" s="128"/>
      <c r="C249" s="129"/>
      <c r="D249" s="130"/>
      <c r="E249" s="130"/>
      <c r="F249" s="131"/>
      <c r="G249" s="131"/>
      <c r="H249" s="131"/>
      <c r="I249" s="131"/>
      <c r="J249" s="131"/>
      <c r="K249" s="128"/>
      <c r="L249" s="128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</row>
    <row r="250" spans="2:22" ht="15.75" customHeight="1">
      <c r="B250" s="128"/>
      <c r="C250" s="129"/>
      <c r="D250" s="130"/>
      <c r="E250" s="130"/>
      <c r="F250" s="131"/>
      <c r="G250" s="131"/>
      <c r="H250" s="131"/>
      <c r="I250" s="131"/>
      <c r="J250" s="131"/>
      <c r="K250" s="128"/>
      <c r="L250" s="128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</row>
    <row r="251" spans="2:22" ht="15.75" customHeight="1">
      <c r="B251" s="128"/>
      <c r="C251" s="129"/>
      <c r="D251" s="130"/>
      <c r="E251" s="130"/>
      <c r="F251" s="131"/>
      <c r="G251" s="131"/>
      <c r="H251" s="131"/>
      <c r="I251" s="131"/>
      <c r="J251" s="131"/>
      <c r="K251" s="128"/>
      <c r="L251" s="128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</row>
    <row r="252" spans="2:22" ht="15.75" customHeight="1">
      <c r="B252" s="128"/>
      <c r="C252" s="129"/>
      <c r="D252" s="130"/>
      <c r="E252" s="130"/>
      <c r="F252" s="131"/>
      <c r="G252" s="131"/>
      <c r="H252" s="131"/>
      <c r="I252" s="131"/>
      <c r="J252" s="131"/>
      <c r="K252" s="128"/>
      <c r="L252" s="128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</row>
    <row r="253" spans="2:22" ht="15.75" customHeight="1">
      <c r="B253" s="128"/>
      <c r="C253" s="129"/>
      <c r="D253" s="130"/>
      <c r="E253" s="130"/>
      <c r="F253" s="131"/>
      <c r="G253" s="131"/>
      <c r="H253" s="131"/>
      <c r="I253" s="131"/>
      <c r="J253" s="131"/>
      <c r="K253" s="128"/>
      <c r="L253" s="128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</row>
    <row r="254" spans="2:22" ht="15.75" customHeight="1">
      <c r="B254" s="128"/>
      <c r="C254" s="129"/>
      <c r="D254" s="130"/>
      <c r="E254" s="130"/>
      <c r="F254" s="131"/>
      <c r="G254" s="131"/>
      <c r="H254" s="131"/>
      <c r="I254" s="131"/>
      <c r="J254" s="131"/>
      <c r="K254" s="128"/>
      <c r="L254" s="128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</row>
    <row r="255" spans="2:22" ht="15.75" customHeight="1">
      <c r="B255" s="128"/>
      <c r="C255" s="129"/>
      <c r="D255" s="130"/>
      <c r="E255" s="130"/>
      <c r="F255" s="131"/>
      <c r="G255" s="131"/>
      <c r="H255" s="131"/>
      <c r="I255" s="131"/>
      <c r="J255" s="131"/>
      <c r="K255" s="128"/>
      <c r="L255" s="128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</row>
    <row r="256" spans="2:22" ht="15.75" customHeight="1">
      <c r="B256" s="128"/>
      <c r="C256" s="129"/>
      <c r="D256" s="130"/>
      <c r="E256" s="130"/>
      <c r="F256" s="131"/>
      <c r="G256" s="131"/>
      <c r="H256" s="131"/>
      <c r="I256" s="131"/>
      <c r="J256" s="131"/>
      <c r="K256" s="128"/>
      <c r="L256" s="128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</row>
    <row r="257" spans="2:22" ht="15.75" customHeight="1">
      <c r="B257" s="128"/>
      <c r="C257" s="129"/>
      <c r="D257" s="130"/>
      <c r="E257" s="130"/>
      <c r="F257" s="131"/>
      <c r="G257" s="131"/>
      <c r="H257" s="131"/>
      <c r="I257" s="131"/>
      <c r="J257" s="131"/>
      <c r="K257" s="128"/>
      <c r="L257" s="128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</row>
    <row r="258" spans="2:22" ht="15.75" customHeight="1">
      <c r="B258" s="128"/>
      <c r="C258" s="129"/>
      <c r="D258" s="130"/>
      <c r="E258" s="130"/>
      <c r="F258" s="131"/>
      <c r="G258" s="131"/>
      <c r="H258" s="131"/>
      <c r="I258" s="131"/>
      <c r="J258" s="131"/>
      <c r="K258" s="128"/>
      <c r="L258" s="128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</row>
    <row r="259" spans="2:22" ht="15.75" customHeight="1">
      <c r="B259" s="128"/>
      <c r="C259" s="129"/>
      <c r="D259" s="130"/>
      <c r="E259" s="130"/>
      <c r="F259" s="131"/>
      <c r="G259" s="131"/>
      <c r="H259" s="131"/>
      <c r="I259" s="131"/>
      <c r="J259" s="131"/>
      <c r="K259" s="128"/>
      <c r="L259" s="128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</row>
    <row r="260" spans="2:22" ht="15.75" customHeight="1">
      <c r="B260" s="128"/>
      <c r="C260" s="129"/>
      <c r="D260" s="130"/>
      <c r="E260" s="130"/>
      <c r="F260" s="131"/>
      <c r="G260" s="131"/>
      <c r="H260" s="131"/>
      <c r="I260" s="131"/>
      <c r="J260" s="131"/>
      <c r="K260" s="128"/>
      <c r="L260" s="128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</row>
    <row r="261" spans="2:22" ht="15.75" customHeight="1">
      <c r="B261" s="128"/>
      <c r="C261" s="129"/>
      <c r="D261" s="130"/>
      <c r="E261" s="130"/>
      <c r="F261" s="131"/>
      <c r="G261" s="131"/>
      <c r="H261" s="131"/>
      <c r="I261" s="131"/>
      <c r="J261" s="131"/>
      <c r="K261" s="128"/>
      <c r="L261" s="128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</row>
    <row r="262" spans="2:22" ht="15.75" customHeight="1">
      <c r="B262" s="128"/>
      <c r="C262" s="129"/>
      <c r="D262" s="130"/>
      <c r="E262" s="130"/>
      <c r="F262" s="131"/>
      <c r="G262" s="131"/>
      <c r="H262" s="131"/>
      <c r="I262" s="131"/>
      <c r="J262" s="131"/>
      <c r="K262" s="128"/>
      <c r="L262" s="128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</row>
    <row r="263" spans="2:22" ht="15.75" customHeight="1">
      <c r="B263" s="128"/>
      <c r="C263" s="129"/>
      <c r="D263" s="130"/>
      <c r="E263" s="130"/>
      <c r="F263" s="131"/>
      <c r="G263" s="131"/>
      <c r="H263" s="131"/>
      <c r="I263" s="131"/>
      <c r="J263" s="131"/>
      <c r="K263" s="128"/>
      <c r="L263" s="128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</row>
    <row r="264" spans="2:22" ht="15.75" customHeight="1">
      <c r="B264" s="128"/>
      <c r="C264" s="129"/>
      <c r="D264" s="130"/>
      <c r="E264" s="130"/>
      <c r="F264" s="131"/>
      <c r="G264" s="131"/>
      <c r="H264" s="131"/>
      <c r="I264" s="131"/>
      <c r="J264" s="131"/>
      <c r="K264" s="128"/>
      <c r="L264" s="128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</row>
    <row r="265" spans="2:22" ht="15.75" customHeight="1">
      <c r="B265" s="128"/>
      <c r="C265" s="129"/>
      <c r="D265" s="130"/>
      <c r="E265" s="130"/>
      <c r="F265" s="131"/>
      <c r="G265" s="131"/>
      <c r="H265" s="131"/>
      <c r="I265" s="131"/>
      <c r="J265" s="131"/>
      <c r="K265" s="128"/>
      <c r="L265" s="128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</row>
    <row r="266" spans="2:22" ht="15.75" customHeight="1">
      <c r="B266" s="128"/>
      <c r="C266" s="129"/>
      <c r="D266" s="130"/>
      <c r="E266" s="130"/>
      <c r="F266" s="131"/>
      <c r="G266" s="131"/>
      <c r="H266" s="131"/>
      <c r="I266" s="131"/>
      <c r="J266" s="131"/>
      <c r="K266" s="128"/>
      <c r="L266" s="128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</row>
    <row r="267" spans="2:22" ht="15.75" customHeight="1">
      <c r="B267" s="128"/>
      <c r="C267" s="129"/>
      <c r="D267" s="130"/>
      <c r="E267" s="130"/>
      <c r="F267" s="131"/>
      <c r="G267" s="131"/>
      <c r="H267" s="131"/>
      <c r="I267" s="131"/>
      <c r="J267" s="131"/>
      <c r="K267" s="128"/>
      <c r="L267" s="128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</row>
    <row r="268" spans="2:22" ht="15.75" customHeight="1">
      <c r="B268" s="128"/>
      <c r="C268" s="129"/>
      <c r="D268" s="130"/>
      <c r="E268" s="130"/>
      <c r="F268" s="131"/>
      <c r="G268" s="131"/>
      <c r="H268" s="131"/>
      <c r="I268" s="131"/>
      <c r="J268" s="131"/>
      <c r="K268" s="128"/>
      <c r="L268" s="128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</row>
    <row r="269" spans="2:22" ht="15.75" customHeight="1">
      <c r="B269" s="128"/>
      <c r="C269" s="129"/>
      <c r="D269" s="130"/>
      <c r="E269" s="130"/>
      <c r="F269" s="131"/>
      <c r="G269" s="131"/>
      <c r="H269" s="131"/>
      <c r="I269" s="131"/>
      <c r="J269" s="131"/>
      <c r="K269" s="128"/>
      <c r="L269" s="128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</row>
    <row r="270" spans="2:22" ht="15.75" customHeight="1">
      <c r="B270" s="128"/>
      <c r="C270" s="129"/>
      <c r="D270" s="130"/>
      <c r="E270" s="130"/>
      <c r="F270" s="131"/>
      <c r="G270" s="131"/>
      <c r="H270" s="131"/>
      <c r="I270" s="131"/>
      <c r="J270" s="131"/>
      <c r="K270" s="128"/>
      <c r="L270" s="128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</row>
    <row r="271" spans="2:22" ht="15.75" customHeight="1">
      <c r="B271" s="128"/>
      <c r="C271" s="129"/>
      <c r="D271" s="130"/>
      <c r="E271" s="130"/>
      <c r="F271" s="131"/>
      <c r="G271" s="131"/>
      <c r="H271" s="131"/>
      <c r="I271" s="131"/>
      <c r="J271" s="131"/>
      <c r="K271" s="128"/>
      <c r="L271" s="128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</row>
    <row r="272" spans="2:22" ht="15.75" customHeight="1">
      <c r="B272" s="128"/>
      <c r="C272" s="129"/>
      <c r="D272" s="130"/>
      <c r="E272" s="130"/>
      <c r="F272" s="131"/>
      <c r="G272" s="131"/>
      <c r="H272" s="131"/>
      <c r="I272" s="131"/>
      <c r="J272" s="131"/>
      <c r="K272" s="128"/>
      <c r="L272" s="128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</row>
    <row r="273" spans="2:22" ht="15.75" customHeight="1">
      <c r="B273" s="128"/>
      <c r="C273" s="129"/>
      <c r="D273" s="130"/>
      <c r="E273" s="130"/>
      <c r="F273" s="131"/>
      <c r="G273" s="131"/>
      <c r="H273" s="131"/>
      <c r="I273" s="131"/>
      <c r="J273" s="131"/>
      <c r="K273" s="128"/>
      <c r="L273" s="128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</row>
    <row r="274" spans="2:22" ht="15.75" customHeight="1">
      <c r="B274" s="128"/>
      <c r="C274" s="129"/>
      <c r="D274" s="130"/>
      <c r="E274" s="130"/>
      <c r="F274" s="131"/>
      <c r="G274" s="131"/>
      <c r="H274" s="131"/>
      <c r="I274" s="131"/>
      <c r="J274" s="131"/>
      <c r="K274" s="128"/>
      <c r="L274" s="128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</row>
    <row r="275" spans="2:22" ht="15.75" customHeight="1">
      <c r="B275" s="128"/>
      <c r="C275" s="129"/>
      <c r="D275" s="130"/>
      <c r="E275" s="130"/>
      <c r="F275" s="131"/>
      <c r="G275" s="131"/>
      <c r="H275" s="131"/>
      <c r="I275" s="131"/>
      <c r="J275" s="131"/>
      <c r="K275" s="128"/>
      <c r="L275" s="128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</row>
    <row r="276" spans="2:22" ht="15.75" customHeight="1">
      <c r="B276" s="128"/>
      <c r="C276" s="129"/>
      <c r="D276" s="130"/>
      <c r="E276" s="130"/>
      <c r="F276" s="131"/>
      <c r="G276" s="131"/>
      <c r="H276" s="131"/>
      <c r="I276" s="131"/>
      <c r="J276" s="131"/>
      <c r="K276" s="128"/>
      <c r="L276" s="128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</row>
    <row r="277" spans="2:22" ht="15.75" customHeight="1">
      <c r="B277" s="128"/>
      <c r="C277" s="129"/>
      <c r="D277" s="130"/>
      <c r="E277" s="130"/>
      <c r="F277" s="131"/>
      <c r="G277" s="131"/>
      <c r="H277" s="131"/>
      <c r="I277" s="131"/>
      <c r="J277" s="131"/>
      <c r="K277" s="128"/>
      <c r="L277" s="128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</row>
    <row r="278" spans="2:22" ht="15.75" customHeight="1">
      <c r="B278" s="128"/>
      <c r="C278" s="129"/>
      <c r="D278" s="130"/>
      <c r="E278" s="130"/>
      <c r="F278" s="131"/>
      <c r="G278" s="131"/>
      <c r="H278" s="131"/>
      <c r="I278" s="131"/>
      <c r="J278" s="131"/>
      <c r="K278" s="128"/>
      <c r="L278" s="128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</row>
    <row r="279" spans="2:22" ht="15.75" customHeight="1">
      <c r="B279" s="128"/>
      <c r="C279" s="129"/>
      <c r="D279" s="130"/>
      <c r="E279" s="130"/>
      <c r="F279" s="131"/>
      <c r="G279" s="131"/>
      <c r="H279" s="131"/>
      <c r="I279" s="131"/>
      <c r="J279" s="131"/>
      <c r="K279" s="128"/>
      <c r="L279" s="128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</row>
    <row r="280" spans="2:22" ht="15.75" customHeight="1">
      <c r="B280" s="128"/>
      <c r="C280" s="129"/>
      <c r="D280" s="130"/>
      <c r="E280" s="130"/>
      <c r="F280" s="131"/>
      <c r="G280" s="131"/>
      <c r="H280" s="131"/>
      <c r="I280" s="131"/>
      <c r="J280" s="131"/>
      <c r="K280" s="128"/>
      <c r="L280" s="128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</row>
    <row r="281" spans="2:22" ht="15.75" customHeight="1">
      <c r="B281" s="128"/>
      <c r="C281" s="129"/>
      <c r="D281" s="130"/>
      <c r="E281" s="130"/>
      <c r="F281" s="131"/>
      <c r="G281" s="131"/>
      <c r="H281" s="131"/>
      <c r="I281" s="131"/>
      <c r="J281" s="131"/>
      <c r="K281" s="128"/>
      <c r="L281" s="128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</row>
    <row r="282" spans="2:22" ht="15.75" customHeight="1">
      <c r="B282" s="128"/>
      <c r="C282" s="129"/>
      <c r="D282" s="130"/>
      <c r="E282" s="130"/>
      <c r="F282" s="131"/>
      <c r="G282" s="131"/>
      <c r="H282" s="131"/>
      <c r="I282" s="131"/>
      <c r="J282" s="131"/>
      <c r="K282" s="128"/>
      <c r="L282" s="128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</row>
    <row r="283" spans="2:22" ht="15.75" customHeight="1">
      <c r="B283" s="128"/>
      <c r="C283" s="129"/>
      <c r="D283" s="130"/>
      <c r="E283" s="130"/>
      <c r="F283" s="131"/>
      <c r="G283" s="131"/>
      <c r="H283" s="131"/>
      <c r="I283" s="131"/>
      <c r="J283" s="131"/>
      <c r="K283" s="128"/>
      <c r="L283" s="128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</row>
    <row r="284" spans="2:22" ht="15.75" customHeight="1">
      <c r="B284" s="128"/>
      <c r="C284" s="129"/>
      <c r="D284" s="130"/>
      <c r="E284" s="130"/>
      <c r="F284" s="131"/>
      <c r="G284" s="131"/>
      <c r="H284" s="131"/>
      <c r="I284" s="131"/>
      <c r="J284" s="131"/>
      <c r="K284" s="128"/>
      <c r="L284" s="128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</row>
    <row r="285" spans="2:22" ht="15.75" customHeight="1">
      <c r="B285" s="128"/>
      <c r="C285" s="129"/>
      <c r="D285" s="130"/>
      <c r="E285" s="130"/>
      <c r="F285" s="131"/>
      <c r="G285" s="131"/>
      <c r="H285" s="131"/>
      <c r="I285" s="131"/>
      <c r="J285" s="131"/>
      <c r="K285" s="128"/>
      <c r="L285" s="128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</row>
    <row r="286" spans="2:22" ht="15.75" customHeight="1">
      <c r="B286" s="128"/>
      <c r="C286" s="129"/>
      <c r="D286" s="130"/>
      <c r="E286" s="130"/>
      <c r="F286" s="131"/>
      <c r="G286" s="131"/>
      <c r="H286" s="131"/>
      <c r="I286" s="131"/>
      <c r="J286" s="131"/>
      <c r="K286" s="128"/>
      <c r="L286" s="128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</row>
    <row r="287" spans="2:22" ht="15.75" customHeight="1">
      <c r="B287" s="128"/>
      <c r="C287" s="129"/>
      <c r="D287" s="130"/>
      <c r="E287" s="130"/>
      <c r="F287" s="131"/>
      <c r="G287" s="131"/>
      <c r="H287" s="131"/>
      <c r="I287" s="131"/>
      <c r="J287" s="131"/>
      <c r="K287" s="128"/>
      <c r="L287" s="128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</row>
    <row r="288" spans="2:22" ht="15.75" customHeight="1">
      <c r="B288" s="128"/>
      <c r="C288" s="129"/>
      <c r="D288" s="130"/>
      <c r="E288" s="130"/>
      <c r="F288" s="131"/>
      <c r="G288" s="131"/>
      <c r="H288" s="131"/>
      <c r="I288" s="131"/>
      <c r="J288" s="131"/>
      <c r="K288" s="128"/>
      <c r="L288" s="128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</row>
    <row r="289" spans="2:22" ht="15.75" customHeight="1">
      <c r="B289" s="128"/>
      <c r="C289" s="129"/>
      <c r="D289" s="130"/>
      <c r="E289" s="130"/>
      <c r="F289" s="131"/>
      <c r="G289" s="131"/>
      <c r="H289" s="131"/>
      <c r="I289" s="131"/>
      <c r="J289" s="131"/>
      <c r="K289" s="128"/>
      <c r="L289" s="128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</row>
    <row r="290" spans="2:22" ht="15.75" customHeight="1">
      <c r="B290" s="128"/>
      <c r="C290" s="129"/>
      <c r="D290" s="130"/>
      <c r="E290" s="130"/>
      <c r="F290" s="131"/>
      <c r="G290" s="131"/>
      <c r="H290" s="131"/>
      <c r="I290" s="131"/>
      <c r="J290" s="131"/>
      <c r="K290" s="128"/>
      <c r="L290" s="128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</row>
    <row r="291" spans="2:22" ht="15.75" customHeight="1">
      <c r="B291" s="128"/>
      <c r="C291" s="129"/>
      <c r="D291" s="130"/>
      <c r="E291" s="130"/>
      <c r="F291" s="131"/>
      <c r="G291" s="131"/>
      <c r="H291" s="131"/>
      <c r="I291" s="131"/>
      <c r="J291" s="131"/>
      <c r="K291" s="128"/>
      <c r="L291" s="128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</row>
    <row r="292" spans="2:22" ht="15.75" customHeight="1">
      <c r="B292" s="128"/>
      <c r="C292" s="129"/>
      <c r="D292" s="130"/>
      <c r="E292" s="130"/>
      <c r="F292" s="131"/>
      <c r="G292" s="131"/>
      <c r="H292" s="131"/>
      <c r="I292" s="131"/>
      <c r="J292" s="131"/>
      <c r="K292" s="128"/>
      <c r="L292" s="128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</row>
    <row r="293" spans="2:22" ht="15.75" customHeight="1">
      <c r="B293" s="128"/>
      <c r="C293" s="129"/>
      <c r="D293" s="130"/>
      <c r="E293" s="130"/>
      <c r="F293" s="131"/>
      <c r="G293" s="131"/>
      <c r="H293" s="131"/>
      <c r="I293" s="131"/>
      <c r="J293" s="131"/>
      <c r="K293" s="128"/>
      <c r="L293" s="128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</row>
    <row r="294" spans="2:22" ht="15.75" customHeight="1">
      <c r="B294" s="128"/>
      <c r="C294" s="129"/>
      <c r="D294" s="130"/>
      <c r="E294" s="130"/>
      <c r="F294" s="131"/>
      <c r="G294" s="131"/>
      <c r="H294" s="131"/>
      <c r="I294" s="131"/>
      <c r="J294" s="131"/>
      <c r="K294" s="128"/>
      <c r="L294" s="128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</row>
    <row r="295" spans="2:22" ht="15.75" customHeight="1">
      <c r="B295" s="128"/>
      <c r="C295" s="129"/>
      <c r="D295" s="130"/>
      <c r="E295" s="130"/>
      <c r="F295" s="131"/>
      <c r="G295" s="131"/>
      <c r="H295" s="131"/>
      <c r="I295" s="131"/>
      <c r="J295" s="131"/>
      <c r="K295" s="128"/>
      <c r="L295" s="128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</row>
    <row r="296" spans="2:22" ht="15.75" customHeight="1">
      <c r="B296" s="128"/>
      <c r="C296" s="129"/>
      <c r="D296" s="130"/>
      <c r="E296" s="130"/>
      <c r="F296" s="131"/>
      <c r="G296" s="131"/>
      <c r="H296" s="131"/>
      <c r="I296" s="131"/>
      <c r="J296" s="131"/>
      <c r="K296" s="128"/>
      <c r="L296" s="128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</row>
    <row r="297" spans="2:22" ht="15.75" customHeight="1">
      <c r="B297" s="128"/>
      <c r="C297" s="129"/>
      <c r="D297" s="130"/>
      <c r="E297" s="130"/>
      <c r="F297" s="131"/>
      <c r="G297" s="131"/>
      <c r="H297" s="131"/>
      <c r="I297" s="131"/>
      <c r="J297" s="131"/>
      <c r="K297" s="128"/>
      <c r="L297" s="128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</row>
    <row r="298" spans="2:22" ht="15.75" customHeight="1">
      <c r="B298" s="128"/>
      <c r="C298" s="129"/>
      <c r="D298" s="130"/>
      <c r="E298" s="130"/>
      <c r="F298" s="131"/>
      <c r="G298" s="131"/>
      <c r="H298" s="131"/>
      <c r="I298" s="131"/>
      <c r="J298" s="131"/>
      <c r="K298" s="128"/>
      <c r="L298" s="128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</row>
    <row r="299" spans="2:22" ht="15.75" customHeight="1">
      <c r="B299" s="128"/>
      <c r="C299" s="129"/>
      <c r="D299" s="130"/>
      <c r="E299" s="130"/>
      <c r="F299" s="131"/>
      <c r="G299" s="131"/>
      <c r="H299" s="131"/>
      <c r="I299" s="131"/>
      <c r="J299" s="131"/>
      <c r="K299" s="128"/>
      <c r="L299" s="128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</row>
    <row r="300" spans="2:22" ht="15.75" customHeight="1">
      <c r="B300" s="128"/>
      <c r="C300" s="129"/>
      <c r="D300" s="130"/>
      <c r="E300" s="130"/>
      <c r="F300" s="131"/>
      <c r="G300" s="131"/>
      <c r="H300" s="131"/>
      <c r="I300" s="131"/>
      <c r="J300" s="131"/>
      <c r="K300" s="128"/>
      <c r="L300" s="128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</row>
    <row r="301" spans="2:22" ht="15.75" customHeight="1">
      <c r="B301" s="128"/>
      <c r="C301" s="129"/>
      <c r="D301" s="130"/>
      <c r="E301" s="130"/>
      <c r="F301" s="131"/>
      <c r="G301" s="131"/>
      <c r="H301" s="131"/>
      <c r="I301" s="131"/>
      <c r="J301" s="131"/>
      <c r="K301" s="128"/>
      <c r="L301" s="128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</row>
    <row r="302" spans="2:22" ht="15.75" customHeight="1">
      <c r="B302" s="128"/>
      <c r="C302" s="129"/>
      <c r="D302" s="130"/>
      <c r="E302" s="130"/>
      <c r="F302" s="131"/>
      <c r="G302" s="131"/>
      <c r="H302" s="131"/>
      <c r="I302" s="131"/>
      <c r="J302" s="131"/>
      <c r="K302" s="128"/>
      <c r="L302" s="128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</row>
    <row r="303" spans="2:22" ht="15.75" customHeight="1">
      <c r="B303" s="128"/>
      <c r="C303" s="129"/>
      <c r="D303" s="130"/>
      <c r="E303" s="130"/>
      <c r="F303" s="131"/>
      <c r="G303" s="131"/>
      <c r="H303" s="131"/>
      <c r="I303" s="131"/>
      <c r="J303" s="131"/>
      <c r="K303" s="128"/>
      <c r="L303" s="128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</row>
    <row r="304" spans="2:22" ht="15.75" customHeight="1">
      <c r="B304" s="128"/>
      <c r="C304" s="129"/>
      <c r="D304" s="130"/>
      <c r="E304" s="130"/>
      <c r="F304" s="131"/>
      <c r="G304" s="131"/>
      <c r="H304" s="131"/>
      <c r="I304" s="131"/>
      <c r="J304" s="131"/>
      <c r="K304" s="128"/>
      <c r="L304" s="128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</row>
    <row r="305" spans="2:22" ht="15.75" customHeight="1">
      <c r="B305" s="128"/>
      <c r="C305" s="129"/>
      <c r="D305" s="130"/>
      <c r="E305" s="130"/>
      <c r="F305" s="131"/>
      <c r="G305" s="131"/>
      <c r="H305" s="131"/>
      <c r="I305" s="131"/>
      <c r="J305" s="131"/>
      <c r="K305" s="128"/>
      <c r="L305" s="128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</row>
    <row r="306" spans="2:22" ht="15.75" customHeight="1"/>
    <row r="307" spans="2:22" ht="15.75" customHeight="1"/>
    <row r="308" spans="2:22" ht="15.75" customHeight="1"/>
    <row r="309" spans="2:22" ht="15.75" customHeight="1"/>
    <row r="310" spans="2:22" ht="15.75" customHeight="1"/>
    <row r="311" spans="2:22" ht="15.75" customHeight="1"/>
    <row r="312" spans="2:22" ht="15.75" customHeight="1"/>
    <row r="313" spans="2:22" ht="15.75" customHeight="1"/>
    <row r="314" spans="2:22" ht="15.75" customHeight="1"/>
    <row r="315" spans="2:22" ht="15.75" customHeight="1"/>
    <row r="316" spans="2:22" ht="15.75" customHeight="1"/>
    <row r="317" spans="2:22" ht="15.75" customHeight="1"/>
    <row r="318" spans="2:22" ht="15.75" customHeight="1"/>
    <row r="319" spans="2:22" ht="15.75" customHeight="1"/>
    <row r="320" spans="2:2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1">
    <mergeCell ref="A5:A6"/>
    <mergeCell ref="A2:L2"/>
    <mergeCell ref="A1:L1"/>
    <mergeCell ref="L5:L6"/>
    <mergeCell ref="B5:B6"/>
    <mergeCell ref="C5:C6"/>
    <mergeCell ref="D5:E5"/>
    <mergeCell ref="F5:F6"/>
    <mergeCell ref="G5:J5"/>
    <mergeCell ref="K5:K6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8" orientation="landscape" r:id="rId1"/>
  <headerFooter>
    <oddHeader>Page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U970"/>
  <sheetViews>
    <sheetView topLeftCell="A48" zoomScale="55" zoomScaleNormal="55" workbookViewId="0">
      <selection activeCell="P64" sqref="P64"/>
    </sheetView>
  </sheetViews>
  <sheetFormatPr defaultColWidth="10.109375" defaultRowHeight="15" customHeight="1"/>
  <cols>
    <col min="1" max="2" width="5.77734375" style="28" customWidth="1"/>
    <col min="3" max="3" width="23.5546875" style="31" customWidth="1"/>
    <col min="4" max="5" width="10.88671875" style="28" customWidth="1"/>
    <col min="6" max="7" width="10.77734375" style="32" customWidth="1"/>
    <col min="8" max="8" width="20.77734375" style="32" customWidth="1"/>
    <col min="9" max="10" width="15.6640625" style="32" customWidth="1"/>
    <col min="11" max="11" width="15.6640625" style="28" customWidth="1"/>
    <col min="12" max="12" width="13" style="28" customWidth="1"/>
    <col min="13" max="21" width="8" style="29" customWidth="1"/>
    <col min="22" max="16384" width="10.109375" style="29"/>
  </cols>
  <sheetData>
    <row r="1" spans="1:21" ht="39.6" customHeight="1">
      <c r="A1" s="290" t="str">
        <f>Congthuong!A1</f>
        <v>PHỤ LỤC I
DANH SÁCH THÍ SINH ĐỦ ĐIỀU KIỆN THI TUYỂN CÔNG CHỨC NĂM 2025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116"/>
      <c r="N1" s="116"/>
      <c r="O1" s="116"/>
      <c r="P1" s="116"/>
      <c r="Q1" s="116"/>
      <c r="R1" s="116"/>
      <c r="S1" s="116"/>
      <c r="T1" s="116"/>
      <c r="U1" s="116"/>
    </row>
    <row r="2" spans="1:21" ht="32.1" customHeight="1">
      <c r="A2" s="290" t="s">
        <v>1215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116"/>
      <c r="N2" s="116"/>
      <c r="O2" s="116"/>
      <c r="P2" s="116"/>
      <c r="Q2" s="116"/>
      <c r="R2" s="116"/>
      <c r="S2" s="116"/>
      <c r="T2" s="116"/>
      <c r="U2" s="116"/>
    </row>
    <row r="3" spans="1:21" ht="32.1" customHeight="1">
      <c r="A3" s="294" t="str">
        <f>Congthuong!A3</f>
        <v>(Kèm theo Thông báo số      /TB-HĐTD ngày     /12/2025 của Hội đồng tuyển dụng công chức năm 2025)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116"/>
      <c r="N3" s="116"/>
      <c r="O3" s="116"/>
      <c r="P3" s="116"/>
      <c r="Q3" s="116"/>
      <c r="R3" s="116"/>
      <c r="S3" s="116"/>
      <c r="T3" s="116"/>
      <c r="U3" s="116"/>
    </row>
    <row r="4" spans="1:21" ht="12" customHeight="1">
      <c r="D4" s="30"/>
      <c r="E4" s="30"/>
    </row>
    <row r="5" spans="1:21" ht="35.25" customHeight="1">
      <c r="A5" s="288" t="s">
        <v>3</v>
      </c>
      <c r="B5" s="284" t="s">
        <v>3</v>
      </c>
      <c r="C5" s="282" t="s">
        <v>4</v>
      </c>
      <c r="D5" s="286" t="s">
        <v>5</v>
      </c>
      <c r="E5" s="285"/>
      <c r="F5" s="282" t="s">
        <v>6</v>
      </c>
      <c r="G5" s="282" t="s">
        <v>7</v>
      </c>
      <c r="H5" s="285"/>
      <c r="I5" s="285"/>
      <c r="J5" s="285"/>
      <c r="K5" s="282" t="s">
        <v>8</v>
      </c>
      <c r="L5" s="282" t="s">
        <v>9</v>
      </c>
      <c r="M5" s="32"/>
      <c r="N5" s="32"/>
      <c r="O5" s="32"/>
      <c r="P5" s="32"/>
      <c r="Q5" s="32"/>
      <c r="R5" s="32"/>
      <c r="S5" s="32"/>
      <c r="T5" s="32"/>
      <c r="U5" s="32"/>
    </row>
    <row r="6" spans="1:21" ht="80.45" customHeight="1">
      <c r="A6" s="289"/>
      <c r="B6" s="285"/>
      <c r="C6" s="285"/>
      <c r="D6" s="33" t="s">
        <v>10</v>
      </c>
      <c r="E6" s="33" t="s">
        <v>11</v>
      </c>
      <c r="F6" s="283"/>
      <c r="G6" s="264" t="s">
        <v>12</v>
      </c>
      <c r="H6" s="264" t="s">
        <v>13</v>
      </c>
      <c r="I6" s="264" t="s">
        <v>14</v>
      </c>
      <c r="J6" s="264" t="s">
        <v>15</v>
      </c>
      <c r="K6" s="285"/>
      <c r="L6" s="285"/>
      <c r="M6" s="32"/>
      <c r="N6" s="32"/>
      <c r="O6" s="32"/>
      <c r="P6" s="32"/>
      <c r="Q6" s="32"/>
      <c r="R6" s="32"/>
      <c r="S6" s="32"/>
      <c r="T6" s="32"/>
      <c r="U6" s="32"/>
    </row>
    <row r="7" spans="1:21" ht="21.75" customHeight="1">
      <c r="A7" s="34">
        <v>0</v>
      </c>
      <c r="B7" s="34">
        <v>1</v>
      </c>
      <c r="C7" s="34">
        <v>2</v>
      </c>
      <c r="D7" s="34">
        <v>3</v>
      </c>
      <c r="E7" s="157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268"/>
      <c r="N7" s="268"/>
      <c r="O7" s="268"/>
      <c r="P7" s="268"/>
      <c r="Q7" s="268"/>
      <c r="R7" s="268"/>
      <c r="S7" s="268"/>
      <c r="T7" s="268"/>
      <c r="U7" s="268"/>
    </row>
    <row r="8" spans="1:21" ht="44.1" customHeight="1">
      <c r="A8" s="266"/>
      <c r="B8" s="158" t="s">
        <v>16</v>
      </c>
      <c r="C8" s="175" t="s">
        <v>1216</v>
      </c>
      <c r="D8" s="159"/>
      <c r="E8" s="159"/>
      <c r="F8" s="160"/>
      <c r="G8" s="160"/>
      <c r="H8" s="160"/>
      <c r="I8" s="160"/>
      <c r="J8" s="160"/>
      <c r="K8" s="160"/>
      <c r="L8" s="160"/>
    </row>
    <row r="9" spans="1:21" ht="44.1" customHeight="1">
      <c r="A9" s="266"/>
      <c r="B9" s="265" t="s">
        <v>18</v>
      </c>
      <c r="C9" s="274" t="s">
        <v>1217</v>
      </c>
      <c r="D9" s="39"/>
      <c r="E9" s="39"/>
      <c r="F9" s="264"/>
      <c r="G9" s="264"/>
      <c r="H9" s="264"/>
      <c r="I9" s="264"/>
      <c r="J9" s="264"/>
      <c r="K9" s="264"/>
      <c r="L9" s="264"/>
    </row>
    <row r="10" spans="1:21" ht="44.1" customHeight="1">
      <c r="A10" s="266">
        <v>1</v>
      </c>
      <c r="B10" s="266">
        <v>1</v>
      </c>
      <c r="C10" s="120" t="s">
        <v>1218</v>
      </c>
      <c r="D10" s="42" t="s">
        <v>1219</v>
      </c>
      <c r="E10" s="39"/>
      <c r="F10" s="264" t="s">
        <v>50</v>
      </c>
      <c r="G10" s="264" t="s">
        <v>23</v>
      </c>
      <c r="H10" s="264" t="s">
        <v>1220</v>
      </c>
      <c r="I10" s="264" t="s">
        <v>44</v>
      </c>
      <c r="J10" s="264" t="s">
        <v>52</v>
      </c>
      <c r="K10" s="264" t="s">
        <v>27</v>
      </c>
      <c r="L10" s="264"/>
    </row>
    <row r="11" spans="1:21" ht="44.1" customHeight="1">
      <c r="A11" s="266">
        <v>2</v>
      </c>
      <c r="B11" s="266">
        <v>2</v>
      </c>
      <c r="C11" s="120" t="s">
        <v>1221</v>
      </c>
      <c r="D11" s="266"/>
      <c r="E11" s="42" t="s">
        <v>99</v>
      </c>
      <c r="F11" s="264" t="s">
        <v>55</v>
      </c>
      <c r="G11" s="264" t="s">
        <v>23</v>
      </c>
      <c r="H11" s="264" t="s">
        <v>1220</v>
      </c>
      <c r="I11" s="264" t="s">
        <v>44</v>
      </c>
      <c r="J11" s="264" t="s">
        <v>235</v>
      </c>
      <c r="K11" s="264"/>
      <c r="L11" s="264"/>
    </row>
    <row r="12" spans="1:21" ht="44.1" customHeight="1">
      <c r="A12" s="266">
        <v>3</v>
      </c>
      <c r="B12" s="266">
        <v>3</v>
      </c>
      <c r="C12" s="120" t="s">
        <v>1222</v>
      </c>
      <c r="D12" s="39"/>
      <c r="E12" s="40" t="s">
        <v>1223</v>
      </c>
      <c r="F12" s="264" t="s">
        <v>55</v>
      </c>
      <c r="G12" s="264" t="s">
        <v>23</v>
      </c>
      <c r="H12" s="264" t="s">
        <v>1224</v>
      </c>
      <c r="I12" s="264" t="s">
        <v>44</v>
      </c>
      <c r="J12" s="264" t="s">
        <v>35</v>
      </c>
      <c r="K12" s="264"/>
      <c r="L12" s="264"/>
    </row>
    <row r="13" spans="1:21" ht="44.1" customHeight="1">
      <c r="A13" s="266">
        <v>4</v>
      </c>
      <c r="B13" s="266">
        <v>4</v>
      </c>
      <c r="C13" s="120" t="s">
        <v>1225</v>
      </c>
      <c r="D13" s="40" t="s">
        <v>1226</v>
      </c>
      <c r="E13" s="39"/>
      <c r="F13" s="264" t="s">
        <v>50</v>
      </c>
      <c r="G13" s="264" t="s">
        <v>23</v>
      </c>
      <c r="H13" s="264" t="s">
        <v>1220</v>
      </c>
      <c r="I13" s="264" t="s">
        <v>44</v>
      </c>
      <c r="J13" s="264" t="s">
        <v>35</v>
      </c>
      <c r="K13" s="264" t="s">
        <v>27</v>
      </c>
      <c r="L13" s="264"/>
    </row>
    <row r="14" spans="1:21" ht="44.1" customHeight="1">
      <c r="A14" s="266">
        <v>5</v>
      </c>
      <c r="B14" s="266">
        <v>5</v>
      </c>
      <c r="C14" s="120" t="s">
        <v>1227</v>
      </c>
      <c r="D14" s="39"/>
      <c r="E14" s="40" t="s">
        <v>1228</v>
      </c>
      <c r="F14" s="264" t="s">
        <v>55</v>
      </c>
      <c r="G14" s="264" t="s">
        <v>23</v>
      </c>
      <c r="H14" s="264" t="s">
        <v>1220</v>
      </c>
      <c r="I14" s="264" t="s">
        <v>44</v>
      </c>
      <c r="J14" s="264" t="s">
        <v>52</v>
      </c>
      <c r="K14" s="264"/>
      <c r="L14" s="264"/>
    </row>
    <row r="15" spans="1:21" ht="44.1" customHeight="1">
      <c r="A15" s="266">
        <v>6</v>
      </c>
      <c r="B15" s="266">
        <v>6</v>
      </c>
      <c r="C15" s="120" t="s">
        <v>1229</v>
      </c>
      <c r="D15" s="39"/>
      <c r="E15" s="40" t="s">
        <v>1230</v>
      </c>
      <c r="F15" s="264" t="s">
        <v>55</v>
      </c>
      <c r="G15" s="264" t="s">
        <v>23</v>
      </c>
      <c r="H15" s="264" t="s">
        <v>1220</v>
      </c>
      <c r="I15" s="264" t="s">
        <v>44</v>
      </c>
      <c r="J15" s="264" t="s">
        <v>97</v>
      </c>
      <c r="K15" s="264"/>
      <c r="L15" s="264"/>
    </row>
    <row r="16" spans="1:21" ht="44.1" customHeight="1">
      <c r="A16" s="266">
        <v>7</v>
      </c>
      <c r="B16" s="266">
        <v>7</v>
      </c>
      <c r="C16" s="120" t="s">
        <v>1231</v>
      </c>
      <c r="D16" s="40" t="s">
        <v>1232</v>
      </c>
      <c r="E16" s="39"/>
      <c r="F16" s="264" t="s">
        <v>50</v>
      </c>
      <c r="G16" s="264" t="s">
        <v>23</v>
      </c>
      <c r="H16" s="264" t="s">
        <v>1220</v>
      </c>
      <c r="I16" s="264" t="s">
        <v>44</v>
      </c>
      <c r="J16" s="264" t="s">
        <v>52</v>
      </c>
      <c r="K16" s="264" t="s">
        <v>27</v>
      </c>
      <c r="L16" s="264"/>
    </row>
    <row r="17" spans="1:12" ht="44.1" customHeight="1">
      <c r="A17" s="266">
        <v>8</v>
      </c>
      <c r="B17" s="266">
        <v>8</v>
      </c>
      <c r="C17" s="120" t="s">
        <v>1233</v>
      </c>
      <c r="D17" s="39"/>
      <c r="E17" s="40" t="s">
        <v>1234</v>
      </c>
      <c r="F17" s="264" t="s">
        <v>50</v>
      </c>
      <c r="G17" s="264" t="s">
        <v>23</v>
      </c>
      <c r="H17" s="264" t="s">
        <v>1220</v>
      </c>
      <c r="I17" s="264" t="s">
        <v>44</v>
      </c>
      <c r="J17" s="264" t="s">
        <v>97</v>
      </c>
      <c r="K17" s="264" t="s">
        <v>27</v>
      </c>
      <c r="L17" s="264"/>
    </row>
    <row r="18" spans="1:12" ht="44.1" customHeight="1">
      <c r="A18" s="266">
        <v>9</v>
      </c>
      <c r="B18" s="266">
        <v>9</v>
      </c>
      <c r="C18" s="120" t="s">
        <v>1235</v>
      </c>
      <c r="D18" s="40" t="s">
        <v>1236</v>
      </c>
      <c r="E18" s="266"/>
      <c r="F18" s="264" t="s">
        <v>50</v>
      </c>
      <c r="G18" s="264" t="s">
        <v>23</v>
      </c>
      <c r="H18" s="264" t="s">
        <v>1220</v>
      </c>
      <c r="I18" s="264" t="s">
        <v>44</v>
      </c>
      <c r="J18" s="264" t="s">
        <v>35</v>
      </c>
      <c r="K18" s="264" t="s">
        <v>27</v>
      </c>
      <c r="L18" s="264"/>
    </row>
    <row r="19" spans="1:12" ht="44.1" customHeight="1">
      <c r="A19" s="266">
        <v>10</v>
      </c>
      <c r="B19" s="266">
        <v>10</v>
      </c>
      <c r="C19" s="120" t="s">
        <v>1237</v>
      </c>
      <c r="D19" s="161" t="s">
        <v>1238</v>
      </c>
      <c r="E19" s="266"/>
      <c r="F19" s="264" t="s">
        <v>55</v>
      </c>
      <c r="G19" s="264" t="s">
        <v>23</v>
      </c>
      <c r="H19" s="264" t="s">
        <v>1220</v>
      </c>
      <c r="I19" s="264" t="s">
        <v>44</v>
      </c>
      <c r="J19" s="264" t="s">
        <v>35</v>
      </c>
      <c r="K19" s="264"/>
      <c r="L19" s="264"/>
    </row>
    <row r="20" spans="1:12" ht="44.1" customHeight="1">
      <c r="A20" s="266">
        <v>11</v>
      </c>
      <c r="B20" s="266">
        <v>11</v>
      </c>
      <c r="C20" s="120" t="s">
        <v>1239</v>
      </c>
      <c r="D20" s="266"/>
      <c r="E20" s="40" t="s">
        <v>1240</v>
      </c>
      <c r="F20" s="264" t="s">
        <v>50</v>
      </c>
      <c r="G20" s="264" t="s">
        <v>23</v>
      </c>
      <c r="H20" s="264" t="s">
        <v>1220</v>
      </c>
      <c r="I20" s="264" t="s">
        <v>1241</v>
      </c>
      <c r="J20" s="264" t="s">
        <v>35</v>
      </c>
      <c r="K20" s="264" t="s">
        <v>27</v>
      </c>
      <c r="L20" s="264"/>
    </row>
    <row r="21" spans="1:12" ht="44.1" customHeight="1">
      <c r="A21" s="266">
        <v>12</v>
      </c>
      <c r="B21" s="266">
        <v>12</v>
      </c>
      <c r="C21" s="120" t="s">
        <v>1242</v>
      </c>
      <c r="D21" s="266"/>
      <c r="E21" s="161" t="s">
        <v>1243</v>
      </c>
      <c r="F21" s="264" t="s">
        <v>55</v>
      </c>
      <c r="G21" s="264" t="s">
        <v>23</v>
      </c>
      <c r="H21" s="264" t="s">
        <v>1244</v>
      </c>
      <c r="I21" s="264" t="s">
        <v>34</v>
      </c>
      <c r="J21" s="264" t="s">
        <v>97</v>
      </c>
      <c r="K21" s="264"/>
      <c r="L21" s="264"/>
    </row>
    <row r="22" spans="1:12" ht="44.1" customHeight="1">
      <c r="A22" s="266">
        <v>13</v>
      </c>
      <c r="B22" s="266">
        <v>13</v>
      </c>
      <c r="C22" s="120" t="s">
        <v>1245</v>
      </c>
      <c r="D22" s="266"/>
      <c r="E22" s="40" t="s">
        <v>1246</v>
      </c>
      <c r="F22" s="264" t="s">
        <v>55</v>
      </c>
      <c r="G22" s="264" t="s">
        <v>23</v>
      </c>
      <c r="H22" s="264" t="s">
        <v>1220</v>
      </c>
      <c r="I22" s="264" t="s">
        <v>34</v>
      </c>
      <c r="J22" s="264" t="s">
        <v>97</v>
      </c>
      <c r="K22" s="264"/>
      <c r="L22" s="264"/>
    </row>
    <row r="23" spans="1:12" ht="44.1" customHeight="1">
      <c r="A23" s="266">
        <v>14</v>
      </c>
      <c r="B23" s="266">
        <v>14</v>
      </c>
      <c r="C23" s="120" t="s">
        <v>1247</v>
      </c>
      <c r="D23" s="266"/>
      <c r="E23" s="161" t="s">
        <v>1248</v>
      </c>
      <c r="F23" s="264" t="s">
        <v>55</v>
      </c>
      <c r="G23" s="264" t="s">
        <v>23</v>
      </c>
      <c r="H23" s="264" t="s">
        <v>522</v>
      </c>
      <c r="I23" s="264" t="s">
        <v>34</v>
      </c>
      <c r="J23" s="264" t="s">
        <v>97</v>
      </c>
      <c r="K23" s="264"/>
      <c r="L23" s="264"/>
    </row>
    <row r="24" spans="1:12" ht="44.1" customHeight="1">
      <c r="A24" s="266">
        <v>15</v>
      </c>
      <c r="B24" s="266">
        <v>15</v>
      </c>
      <c r="C24" s="120" t="s">
        <v>1249</v>
      </c>
      <c r="D24" s="40" t="s">
        <v>1250</v>
      </c>
      <c r="E24" s="266"/>
      <c r="F24" s="264" t="s">
        <v>50</v>
      </c>
      <c r="G24" s="264" t="s">
        <v>23</v>
      </c>
      <c r="H24" s="264" t="s">
        <v>1220</v>
      </c>
      <c r="I24" s="264" t="s">
        <v>44</v>
      </c>
      <c r="J24" s="264" t="s">
        <v>35</v>
      </c>
      <c r="K24" s="264" t="s">
        <v>27</v>
      </c>
      <c r="L24" s="264"/>
    </row>
    <row r="25" spans="1:12" ht="44.1" customHeight="1">
      <c r="A25" s="266">
        <v>16</v>
      </c>
      <c r="B25" s="266">
        <v>16</v>
      </c>
      <c r="C25" s="120" t="s">
        <v>334</v>
      </c>
      <c r="D25" s="40" t="s">
        <v>1251</v>
      </c>
      <c r="E25" s="266"/>
      <c r="F25" s="264" t="s">
        <v>55</v>
      </c>
      <c r="G25" s="264" t="s">
        <v>23</v>
      </c>
      <c r="H25" s="264" t="s">
        <v>1220</v>
      </c>
      <c r="I25" s="264" t="s">
        <v>44</v>
      </c>
      <c r="J25" s="264" t="s">
        <v>564</v>
      </c>
      <c r="K25" s="264"/>
      <c r="L25" s="264"/>
    </row>
    <row r="26" spans="1:12" ht="44.1" customHeight="1">
      <c r="A26" s="266">
        <v>17</v>
      </c>
      <c r="B26" s="266">
        <v>17</v>
      </c>
      <c r="C26" s="120" t="s">
        <v>1252</v>
      </c>
      <c r="D26" s="40" t="s">
        <v>1253</v>
      </c>
      <c r="E26" s="266"/>
      <c r="F26" s="264" t="s">
        <v>22</v>
      </c>
      <c r="G26" s="264" t="s">
        <v>23</v>
      </c>
      <c r="H26" s="264" t="s">
        <v>1220</v>
      </c>
      <c r="I26" s="264" t="s">
        <v>44</v>
      </c>
      <c r="J26" s="264" t="s">
        <v>35</v>
      </c>
      <c r="K26" s="264" t="s">
        <v>27</v>
      </c>
      <c r="L26" s="264"/>
    </row>
    <row r="27" spans="1:12" ht="44.1" customHeight="1">
      <c r="A27" s="266">
        <v>18</v>
      </c>
      <c r="B27" s="266">
        <v>18</v>
      </c>
      <c r="C27" s="120" t="s">
        <v>1254</v>
      </c>
      <c r="D27" s="266"/>
      <c r="E27" s="40" t="s">
        <v>1255</v>
      </c>
      <c r="F27" s="264" t="s">
        <v>50</v>
      </c>
      <c r="G27" s="264" t="s">
        <v>23</v>
      </c>
      <c r="H27" s="264" t="s">
        <v>1220</v>
      </c>
      <c r="I27" s="264" t="s">
        <v>44</v>
      </c>
      <c r="J27" s="264" t="s">
        <v>35</v>
      </c>
      <c r="K27" s="264" t="s">
        <v>27</v>
      </c>
      <c r="L27" s="264"/>
    </row>
    <row r="28" spans="1:12" ht="44.1" customHeight="1">
      <c r="A28" s="266">
        <v>19</v>
      </c>
      <c r="B28" s="266">
        <v>19</v>
      </c>
      <c r="C28" s="120" t="s">
        <v>1256</v>
      </c>
      <c r="D28" s="40" t="s">
        <v>1257</v>
      </c>
      <c r="E28" s="266"/>
      <c r="F28" s="264" t="s">
        <v>55</v>
      </c>
      <c r="G28" s="264" t="s">
        <v>23</v>
      </c>
      <c r="H28" s="264" t="s">
        <v>1220</v>
      </c>
      <c r="I28" s="264" t="s">
        <v>44</v>
      </c>
      <c r="J28" s="264" t="s">
        <v>35</v>
      </c>
      <c r="K28" s="264"/>
      <c r="L28" s="264"/>
    </row>
    <row r="29" spans="1:12" ht="44.1" customHeight="1">
      <c r="A29" s="266">
        <v>20</v>
      </c>
      <c r="B29" s="266">
        <v>20</v>
      </c>
      <c r="C29" s="120" t="s">
        <v>1258</v>
      </c>
      <c r="D29" s="266"/>
      <c r="E29" s="40" t="s">
        <v>1259</v>
      </c>
      <c r="F29" s="264" t="s">
        <v>50</v>
      </c>
      <c r="G29" s="264" t="s">
        <v>23</v>
      </c>
      <c r="H29" s="264" t="s">
        <v>1220</v>
      </c>
      <c r="I29" s="264" t="s">
        <v>44</v>
      </c>
      <c r="J29" s="264" t="s">
        <v>52</v>
      </c>
      <c r="K29" s="264" t="s">
        <v>27</v>
      </c>
      <c r="L29" s="264"/>
    </row>
    <row r="30" spans="1:12" ht="108" customHeight="1">
      <c r="A30" s="266">
        <v>21</v>
      </c>
      <c r="B30" s="266">
        <v>21</v>
      </c>
      <c r="C30" s="217" t="s">
        <v>1260</v>
      </c>
      <c r="D30" s="248"/>
      <c r="E30" s="173" t="s">
        <v>1261</v>
      </c>
      <c r="F30" s="172" t="s">
        <v>55</v>
      </c>
      <c r="G30" s="172" t="s">
        <v>23</v>
      </c>
      <c r="H30" s="172" t="s">
        <v>1262</v>
      </c>
      <c r="I30" s="172" t="s">
        <v>44</v>
      </c>
      <c r="J30" s="172" t="s">
        <v>97</v>
      </c>
      <c r="K30" s="172"/>
      <c r="L30" s="172" t="s">
        <v>1263</v>
      </c>
    </row>
    <row r="31" spans="1:12" ht="44.1" customHeight="1">
      <c r="A31" s="266"/>
      <c r="B31" s="36" t="s">
        <v>28</v>
      </c>
      <c r="C31" s="119" t="s">
        <v>1264</v>
      </c>
      <c r="D31" s="37"/>
      <c r="E31" s="37"/>
      <c r="F31" s="38"/>
      <c r="G31" s="38"/>
      <c r="H31" s="38"/>
      <c r="I31" s="38"/>
      <c r="J31" s="38"/>
      <c r="K31" s="38"/>
      <c r="L31" s="38"/>
    </row>
    <row r="32" spans="1:12" ht="44.1" customHeight="1">
      <c r="A32" s="266"/>
      <c r="B32" s="265" t="s">
        <v>18</v>
      </c>
      <c r="C32" s="274" t="s">
        <v>1265</v>
      </c>
      <c r="D32" s="39"/>
      <c r="E32" s="39"/>
      <c r="F32" s="264"/>
      <c r="G32" s="264"/>
      <c r="H32" s="264"/>
      <c r="I32" s="264"/>
      <c r="J32" s="264"/>
      <c r="K32" s="264"/>
      <c r="L32" s="264"/>
    </row>
    <row r="33" spans="1:12" ht="44.1" customHeight="1">
      <c r="A33" s="266">
        <v>22</v>
      </c>
      <c r="B33" s="266">
        <v>1</v>
      </c>
      <c r="C33" s="120" t="s">
        <v>1266</v>
      </c>
      <c r="D33" s="266"/>
      <c r="E33" s="40" t="s">
        <v>1267</v>
      </c>
      <c r="F33" s="264" t="s">
        <v>50</v>
      </c>
      <c r="G33" s="264" t="s">
        <v>23</v>
      </c>
      <c r="H33" s="264" t="s">
        <v>1268</v>
      </c>
      <c r="I33" s="264" t="s">
        <v>44</v>
      </c>
      <c r="J33" s="264" t="s">
        <v>35</v>
      </c>
      <c r="K33" s="264" t="s">
        <v>27</v>
      </c>
      <c r="L33" s="264"/>
    </row>
    <row r="34" spans="1:12" ht="44.1" customHeight="1">
      <c r="A34" s="266">
        <v>23</v>
      </c>
      <c r="B34" s="266">
        <v>2</v>
      </c>
      <c r="C34" s="120" t="s">
        <v>1269</v>
      </c>
      <c r="D34" s="40" t="s">
        <v>1270</v>
      </c>
      <c r="E34" s="39"/>
      <c r="F34" s="264" t="s">
        <v>22</v>
      </c>
      <c r="G34" s="264" t="s">
        <v>23</v>
      </c>
      <c r="H34" s="264" t="s">
        <v>1268</v>
      </c>
      <c r="I34" s="264" t="s">
        <v>44</v>
      </c>
      <c r="J34" s="264" t="s">
        <v>52</v>
      </c>
      <c r="K34" s="264" t="s">
        <v>27</v>
      </c>
      <c r="L34" s="264"/>
    </row>
    <row r="35" spans="1:12" ht="44.1" customHeight="1">
      <c r="A35" s="266">
        <v>24</v>
      </c>
      <c r="B35" s="266">
        <v>3</v>
      </c>
      <c r="C35" s="120" t="s">
        <v>1271</v>
      </c>
      <c r="D35" s="39"/>
      <c r="E35" s="161" t="s">
        <v>1272</v>
      </c>
      <c r="F35" s="264" t="s">
        <v>22</v>
      </c>
      <c r="G35" s="264" t="s">
        <v>23</v>
      </c>
      <c r="H35" s="264" t="s">
        <v>1268</v>
      </c>
      <c r="I35" s="264" t="s">
        <v>44</v>
      </c>
      <c r="J35" s="264" t="s">
        <v>35</v>
      </c>
      <c r="K35" s="264" t="s">
        <v>27</v>
      </c>
      <c r="L35" s="264"/>
    </row>
    <row r="36" spans="1:12" ht="44.1" customHeight="1">
      <c r="A36" s="266">
        <v>25</v>
      </c>
      <c r="B36" s="266">
        <v>4</v>
      </c>
      <c r="C36" s="120" t="s">
        <v>1273</v>
      </c>
      <c r="D36" s="266"/>
      <c r="E36" s="40" t="s">
        <v>1274</v>
      </c>
      <c r="F36" s="264" t="s">
        <v>55</v>
      </c>
      <c r="G36" s="264" t="s">
        <v>23</v>
      </c>
      <c r="H36" s="264" t="s">
        <v>1268</v>
      </c>
      <c r="I36" s="264" t="s">
        <v>44</v>
      </c>
      <c r="J36" s="264" t="s">
        <v>35</v>
      </c>
      <c r="K36" s="264"/>
      <c r="L36" s="264"/>
    </row>
    <row r="37" spans="1:12" ht="44.1" customHeight="1">
      <c r="A37" s="266">
        <v>26</v>
      </c>
      <c r="B37" s="266">
        <v>5</v>
      </c>
      <c r="C37" s="120" t="s">
        <v>1275</v>
      </c>
      <c r="D37" s="266"/>
      <c r="E37" s="40" t="s">
        <v>1276</v>
      </c>
      <c r="F37" s="264" t="s">
        <v>50</v>
      </c>
      <c r="G37" s="264" t="s">
        <v>23</v>
      </c>
      <c r="H37" s="264" t="s">
        <v>1268</v>
      </c>
      <c r="I37" s="264" t="s">
        <v>44</v>
      </c>
      <c r="J37" s="264" t="s">
        <v>35</v>
      </c>
      <c r="K37" s="264" t="s">
        <v>27</v>
      </c>
      <c r="L37" s="264"/>
    </row>
    <row r="38" spans="1:12" ht="44.1" customHeight="1">
      <c r="A38" s="266">
        <v>27</v>
      </c>
      <c r="B38" s="266">
        <v>6</v>
      </c>
      <c r="C38" s="120" t="s">
        <v>1277</v>
      </c>
      <c r="D38" s="266"/>
      <c r="E38" s="40" t="s">
        <v>1278</v>
      </c>
      <c r="F38" s="264" t="s">
        <v>55</v>
      </c>
      <c r="G38" s="264" t="s">
        <v>23</v>
      </c>
      <c r="H38" s="264" t="s">
        <v>1268</v>
      </c>
      <c r="I38" s="264" t="s">
        <v>44</v>
      </c>
      <c r="J38" s="264" t="s">
        <v>235</v>
      </c>
      <c r="K38" s="264"/>
      <c r="L38" s="264"/>
    </row>
    <row r="39" spans="1:12" ht="44.1" customHeight="1">
      <c r="A39" s="266">
        <v>28</v>
      </c>
      <c r="B39" s="266">
        <v>7</v>
      </c>
      <c r="C39" s="120" t="s">
        <v>1279</v>
      </c>
      <c r="D39" s="266"/>
      <c r="E39" s="40" t="s">
        <v>1280</v>
      </c>
      <c r="F39" s="264" t="s">
        <v>55</v>
      </c>
      <c r="G39" s="264" t="s">
        <v>23</v>
      </c>
      <c r="H39" s="264" t="s">
        <v>1268</v>
      </c>
      <c r="I39" s="264" t="s">
        <v>44</v>
      </c>
      <c r="J39" s="264" t="s">
        <v>52</v>
      </c>
      <c r="K39" s="264"/>
      <c r="L39" s="264"/>
    </row>
    <row r="40" spans="1:12" ht="44.1" customHeight="1">
      <c r="A40" s="266">
        <v>29</v>
      </c>
      <c r="B40" s="266">
        <v>8</v>
      </c>
      <c r="C40" s="120" t="s">
        <v>1281</v>
      </c>
      <c r="D40" s="266"/>
      <c r="E40" s="40" t="s">
        <v>1282</v>
      </c>
      <c r="F40" s="264" t="s">
        <v>659</v>
      </c>
      <c r="G40" s="264" t="s">
        <v>23</v>
      </c>
      <c r="H40" s="264" t="s">
        <v>1268</v>
      </c>
      <c r="I40" s="264" t="s">
        <v>44</v>
      </c>
      <c r="J40" s="264" t="s">
        <v>97</v>
      </c>
      <c r="K40" s="264" t="s">
        <v>27</v>
      </c>
      <c r="L40" s="264"/>
    </row>
    <row r="41" spans="1:12" ht="44.1" customHeight="1">
      <c r="A41" s="266">
        <v>30</v>
      </c>
      <c r="B41" s="266">
        <v>9</v>
      </c>
      <c r="C41" s="120" t="s">
        <v>1283</v>
      </c>
      <c r="D41" s="40" t="s">
        <v>1284</v>
      </c>
      <c r="E41" s="266"/>
      <c r="F41" s="264" t="s">
        <v>50</v>
      </c>
      <c r="G41" s="264" t="s">
        <v>23</v>
      </c>
      <c r="H41" s="264" t="s">
        <v>1268</v>
      </c>
      <c r="I41" s="264" t="s">
        <v>44</v>
      </c>
      <c r="J41" s="264" t="s">
        <v>564</v>
      </c>
      <c r="K41" s="264" t="s">
        <v>27</v>
      </c>
      <c r="L41" s="264"/>
    </row>
    <row r="42" spans="1:12" ht="44.1" customHeight="1">
      <c r="A42" s="266">
        <v>31</v>
      </c>
      <c r="B42" s="266">
        <v>10</v>
      </c>
      <c r="C42" s="120" t="s">
        <v>1285</v>
      </c>
      <c r="D42" s="266"/>
      <c r="E42" s="40" t="s">
        <v>1286</v>
      </c>
      <c r="F42" s="264" t="s">
        <v>22</v>
      </c>
      <c r="G42" s="264" t="s">
        <v>23</v>
      </c>
      <c r="H42" s="264" t="s">
        <v>1268</v>
      </c>
      <c r="I42" s="264" t="s">
        <v>44</v>
      </c>
      <c r="J42" s="264" t="s">
        <v>97</v>
      </c>
      <c r="K42" s="264" t="s">
        <v>27</v>
      </c>
      <c r="L42" s="264"/>
    </row>
    <row r="43" spans="1:12" ht="44.1" customHeight="1">
      <c r="A43" s="266">
        <v>32</v>
      </c>
      <c r="B43" s="266">
        <v>11</v>
      </c>
      <c r="C43" s="120" t="s">
        <v>1287</v>
      </c>
      <c r="D43" s="266"/>
      <c r="E43" s="40" t="s">
        <v>1288</v>
      </c>
      <c r="F43" s="264" t="s">
        <v>50</v>
      </c>
      <c r="G43" s="264" t="s">
        <v>23</v>
      </c>
      <c r="H43" s="264" t="s">
        <v>1268</v>
      </c>
      <c r="I43" s="264" t="s">
        <v>44</v>
      </c>
      <c r="J43" s="264" t="s">
        <v>35</v>
      </c>
      <c r="K43" s="264" t="s">
        <v>27</v>
      </c>
      <c r="L43" s="264"/>
    </row>
    <row r="44" spans="1:12" ht="44.1" customHeight="1">
      <c r="A44" s="266">
        <v>33</v>
      </c>
      <c r="B44" s="266">
        <v>12</v>
      </c>
      <c r="C44" s="120" t="s">
        <v>1289</v>
      </c>
      <c r="D44" s="266"/>
      <c r="E44" s="40" t="s">
        <v>1290</v>
      </c>
      <c r="F44" s="264" t="s">
        <v>50</v>
      </c>
      <c r="G44" s="264" t="s">
        <v>23</v>
      </c>
      <c r="H44" s="264" t="s">
        <v>1268</v>
      </c>
      <c r="I44" s="264" t="s">
        <v>44</v>
      </c>
      <c r="J44" s="264" t="s">
        <v>35</v>
      </c>
      <c r="K44" s="264" t="s">
        <v>27</v>
      </c>
      <c r="L44" s="264"/>
    </row>
    <row r="45" spans="1:12" ht="44.1" customHeight="1">
      <c r="A45" s="266">
        <v>34</v>
      </c>
      <c r="B45" s="266">
        <v>13</v>
      </c>
      <c r="C45" s="120" t="s">
        <v>1291</v>
      </c>
      <c r="D45" s="266"/>
      <c r="E45" s="40" t="s">
        <v>1292</v>
      </c>
      <c r="F45" s="264" t="s">
        <v>55</v>
      </c>
      <c r="G45" s="264" t="s">
        <v>23</v>
      </c>
      <c r="H45" s="264" t="s">
        <v>1268</v>
      </c>
      <c r="I45" s="264" t="s">
        <v>44</v>
      </c>
      <c r="J45" s="264" t="s">
        <v>35</v>
      </c>
      <c r="K45" s="264"/>
      <c r="L45" s="264"/>
    </row>
    <row r="46" spans="1:12" ht="44.1" customHeight="1">
      <c r="A46" s="266">
        <v>35</v>
      </c>
      <c r="B46" s="266">
        <v>14</v>
      </c>
      <c r="C46" s="162" t="s">
        <v>1293</v>
      </c>
      <c r="D46" s="266"/>
      <c r="E46" s="40" t="s">
        <v>1294</v>
      </c>
      <c r="F46" s="264" t="s">
        <v>50</v>
      </c>
      <c r="G46" s="264" t="s">
        <v>23</v>
      </c>
      <c r="H46" s="264" t="s">
        <v>1268</v>
      </c>
      <c r="I46" s="264" t="s">
        <v>44</v>
      </c>
      <c r="J46" s="264" t="s">
        <v>35</v>
      </c>
      <c r="K46" s="264" t="s">
        <v>27</v>
      </c>
      <c r="L46" s="264"/>
    </row>
    <row r="47" spans="1:12" ht="44.1" customHeight="1">
      <c r="A47" s="266">
        <v>36</v>
      </c>
      <c r="B47" s="266">
        <v>15</v>
      </c>
      <c r="C47" s="120" t="s">
        <v>1295</v>
      </c>
      <c r="D47" s="266"/>
      <c r="E47" s="40" t="s">
        <v>121</v>
      </c>
      <c r="F47" s="264" t="s">
        <v>55</v>
      </c>
      <c r="G47" s="264" t="s">
        <v>23</v>
      </c>
      <c r="H47" s="264" t="s">
        <v>1268</v>
      </c>
      <c r="I47" s="264" t="s">
        <v>44</v>
      </c>
      <c r="J47" s="264" t="s">
        <v>35</v>
      </c>
      <c r="K47" s="264"/>
      <c r="L47" s="264"/>
    </row>
    <row r="48" spans="1:12" ht="44.1" customHeight="1">
      <c r="A48" s="266">
        <v>37</v>
      </c>
      <c r="B48" s="266">
        <v>16</v>
      </c>
      <c r="C48" s="120" t="s">
        <v>1296</v>
      </c>
      <c r="D48" s="40" t="s">
        <v>1297</v>
      </c>
      <c r="E48" s="266"/>
      <c r="F48" s="264" t="s">
        <v>50</v>
      </c>
      <c r="G48" s="264" t="s">
        <v>23</v>
      </c>
      <c r="H48" s="264" t="s">
        <v>1268</v>
      </c>
      <c r="I48" s="264" t="s">
        <v>44</v>
      </c>
      <c r="J48" s="264" t="s">
        <v>35</v>
      </c>
      <c r="K48" s="264" t="s">
        <v>27</v>
      </c>
      <c r="L48" s="264"/>
    </row>
    <row r="49" spans="1:16" ht="44.1" customHeight="1">
      <c r="A49" s="266"/>
      <c r="B49" s="36" t="s">
        <v>45</v>
      </c>
      <c r="C49" s="119" t="s">
        <v>1298</v>
      </c>
      <c r="D49" s="37"/>
      <c r="E49" s="37"/>
      <c r="F49" s="38"/>
      <c r="G49" s="38"/>
      <c r="H49" s="38"/>
      <c r="I49" s="38"/>
      <c r="J49" s="38"/>
      <c r="K49" s="38"/>
      <c r="L49" s="38"/>
    </row>
    <row r="50" spans="1:16" ht="44.1" customHeight="1">
      <c r="A50" s="266"/>
      <c r="B50" s="265" t="s">
        <v>18</v>
      </c>
      <c r="C50" s="274" t="s">
        <v>1299</v>
      </c>
      <c r="D50" s="39"/>
      <c r="E50" s="39"/>
      <c r="F50" s="264"/>
      <c r="G50" s="264"/>
      <c r="H50" s="264"/>
      <c r="I50" s="264"/>
      <c r="J50" s="264"/>
      <c r="K50" s="264"/>
      <c r="L50" s="264"/>
    </row>
    <row r="51" spans="1:16" ht="44.1" customHeight="1">
      <c r="A51" s="266">
        <v>38</v>
      </c>
      <c r="B51" s="266">
        <v>1</v>
      </c>
      <c r="C51" s="120" t="s">
        <v>1300</v>
      </c>
      <c r="D51" s="39"/>
      <c r="E51" s="42" t="s">
        <v>1301</v>
      </c>
      <c r="F51" s="264" t="s">
        <v>55</v>
      </c>
      <c r="G51" s="172" t="s">
        <v>1302</v>
      </c>
      <c r="H51" s="264" t="s">
        <v>639</v>
      </c>
      <c r="I51" s="264" t="s">
        <v>44</v>
      </c>
      <c r="J51" s="264"/>
      <c r="K51" s="264"/>
      <c r="L51" s="264"/>
    </row>
    <row r="52" spans="1:16" ht="44.1" customHeight="1">
      <c r="A52" s="266">
        <v>39</v>
      </c>
      <c r="B52" s="266">
        <v>2</v>
      </c>
      <c r="C52" s="120" t="s">
        <v>1303</v>
      </c>
      <c r="D52" s="40" t="s">
        <v>1304</v>
      </c>
      <c r="E52" s="39"/>
      <c r="F52" s="264" t="s">
        <v>22</v>
      </c>
      <c r="G52" s="172" t="s">
        <v>23</v>
      </c>
      <c r="H52" s="264" t="s">
        <v>639</v>
      </c>
      <c r="I52" s="264" t="s">
        <v>44</v>
      </c>
      <c r="J52" s="264" t="s">
        <v>52</v>
      </c>
      <c r="K52" s="264" t="s">
        <v>27</v>
      </c>
      <c r="L52" s="264"/>
    </row>
    <row r="53" spans="1:16" ht="44.1" customHeight="1">
      <c r="A53" s="266">
        <v>40</v>
      </c>
      <c r="B53" s="266">
        <v>3</v>
      </c>
      <c r="C53" s="120" t="s">
        <v>1305</v>
      </c>
      <c r="D53" s="40" t="s">
        <v>1306</v>
      </c>
      <c r="E53" s="39"/>
      <c r="F53" s="264" t="s">
        <v>55</v>
      </c>
      <c r="G53" s="172" t="s">
        <v>23</v>
      </c>
      <c r="H53" s="264" t="s">
        <v>639</v>
      </c>
      <c r="I53" s="264" t="s">
        <v>44</v>
      </c>
      <c r="J53" s="264" t="s">
        <v>35</v>
      </c>
      <c r="K53" s="264"/>
      <c r="L53" s="264"/>
    </row>
    <row r="54" spans="1:16" ht="44.1" customHeight="1">
      <c r="A54" s="266">
        <v>41</v>
      </c>
      <c r="B54" s="266">
        <v>4</v>
      </c>
      <c r="C54" s="120" t="s">
        <v>1307</v>
      </c>
      <c r="D54" s="40" t="s">
        <v>1308</v>
      </c>
      <c r="E54" s="266"/>
      <c r="F54" s="264" t="s">
        <v>50</v>
      </c>
      <c r="G54" s="264" t="s">
        <v>23</v>
      </c>
      <c r="H54" s="264" t="s">
        <v>639</v>
      </c>
      <c r="I54" s="264" t="s">
        <v>44</v>
      </c>
      <c r="J54" s="264" t="s">
        <v>1309</v>
      </c>
      <c r="K54" s="264" t="s">
        <v>27</v>
      </c>
      <c r="L54" s="264"/>
    </row>
    <row r="55" spans="1:16" ht="44.1" customHeight="1">
      <c r="A55" s="266">
        <v>42</v>
      </c>
      <c r="B55" s="266">
        <v>5</v>
      </c>
      <c r="C55" s="120" t="s">
        <v>1310</v>
      </c>
      <c r="D55" s="266"/>
      <c r="E55" s="40" t="s">
        <v>1311</v>
      </c>
      <c r="F55" s="264" t="s">
        <v>55</v>
      </c>
      <c r="G55" s="264" t="s">
        <v>23</v>
      </c>
      <c r="H55" s="264" t="s">
        <v>1312</v>
      </c>
      <c r="I55" s="264" t="s">
        <v>44</v>
      </c>
      <c r="J55" s="264" t="s">
        <v>97</v>
      </c>
      <c r="K55" s="264"/>
      <c r="L55" s="264"/>
    </row>
    <row r="56" spans="1:16" ht="44.1" customHeight="1">
      <c r="A56" s="266"/>
      <c r="B56" s="36" t="s">
        <v>57</v>
      </c>
      <c r="C56" s="119" t="s">
        <v>1313</v>
      </c>
      <c r="D56" s="37"/>
      <c r="E56" s="37"/>
      <c r="F56" s="38"/>
      <c r="G56" s="38"/>
      <c r="H56" s="38"/>
      <c r="I56" s="38"/>
      <c r="J56" s="38"/>
      <c r="K56" s="38"/>
      <c r="L56" s="38"/>
    </row>
    <row r="57" spans="1:16" ht="44.1" customHeight="1">
      <c r="A57" s="266"/>
      <c r="B57" s="265" t="s">
        <v>18</v>
      </c>
      <c r="C57" s="274" t="s">
        <v>1314</v>
      </c>
      <c r="D57" s="39"/>
      <c r="E57" s="39"/>
      <c r="F57" s="264"/>
      <c r="G57" s="264"/>
      <c r="H57" s="264"/>
      <c r="I57" s="264"/>
      <c r="J57" s="264"/>
      <c r="K57" s="264"/>
      <c r="L57" s="264"/>
    </row>
    <row r="58" spans="1:16" ht="44.1" customHeight="1">
      <c r="A58" s="266">
        <v>43</v>
      </c>
      <c r="B58" s="266">
        <v>1</v>
      </c>
      <c r="C58" s="120" t="s">
        <v>1315</v>
      </c>
      <c r="D58" s="39"/>
      <c r="E58" s="40" t="s">
        <v>1316</v>
      </c>
      <c r="F58" s="264" t="s">
        <v>50</v>
      </c>
      <c r="G58" s="264" t="s">
        <v>23</v>
      </c>
      <c r="H58" s="264" t="s">
        <v>1317</v>
      </c>
      <c r="I58" s="264" t="s">
        <v>44</v>
      </c>
      <c r="J58" s="264" t="s">
        <v>235</v>
      </c>
      <c r="K58" s="264" t="s">
        <v>27</v>
      </c>
      <c r="L58" s="264"/>
    </row>
    <row r="59" spans="1:16" ht="44.1" customHeight="1">
      <c r="A59" s="266">
        <v>44</v>
      </c>
      <c r="B59" s="266">
        <v>2</v>
      </c>
      <c r="C59" s="120" t="s">
        <v>1318</v>
      </c>
      <c r="D59" s="40" t="s">
        <v>1319</v>
      </c>
      <c r="E59" s="39"/>
      <c r="F59" s="264" t="s">
        <v>50</v>
      </c>
      <c r="G59" s="264" t="s">
        <v>23</v>
      </c>
      <c r="H59" s="264" t="s">
        <v>1317</v>
      </c>
      <c r="I59" s="264" t="s">
        <v>44</v>
      </c>
      <c r="J59" s="264" t="s">
        <v>35</v>
      </c>
      <c r="K59" s="264" t="s">
        <v>27</v>
      </c>
      <c r="L59" s="264"/>
    </row>
    <row r="60" spans="1:16" ht="44.1" customHeight="1">
      <c r="A60" s="266">
        <v>45</v>
      </c>
      <c r="B60" s="266">
        <v>3</v>
      </c>
      <c r="C60" s="120" t="s">
        <v>1320</v>
      </c>
      <c r="D60" s="173" t="s">
        <v>1321</v>
      </c>
      <c r="E60" s="39"/>
      <c r="F60" s="264" t="s">
        <v>50</v>
      </c>
      <c r="G60" s="264" t="s">
        <v>23</v>
      </c>
      <c r="H60" s="264" t="s">
        <v>732</v>
      </c>
      <c r="I60" s="264" t="s">
        <v>44</v>
      </c>
      <c r="J60" s="264" t="s">
        <v>52</v>
      </c>
      <c r="K60" s="264" t="s">
        <v>27</v>
      </c>
      <c r="L60" s="264"/>
    </row>
    <row r="61" spans="1:16" ht="44.1" customHeight="1">
      <c r="A61" s="266">
        <v>46</v>
      </c>
      <c r="B61" s="266">
        <v>4</v>
      </c>
      <c r="C61" s="120" t="s">
        <v>1322</v>
      </c>
      <c r="D61" s="266"/>
      <c r="E61" s="40" t="s">
        <v>1323</v>
      </c>
      <c r="F61" s="264" t="s">
        <v>50</v>
      </c>
      <c r="G61" s="264" t="s">
        <v>23</v>
      </c>
      <c r="H61" s="264" t="s">
        <v>1324</v>
      </c>
      <c r="I61" s="264" t="s">
        <v>44</v>
      </c>
      <c r="J61" s="264" t="s">
        <v>97</v>
      </c>
      <c r="K61" s="264" t="s">
        <v>27</v>
      </c>
      <c r="L61" s="264"/>
    </row>
    <row r="62" spans="1:16" ht="44.1" customHeight="1">
      <c r="A62" s="266">
        <v>47</v>
      </c>
      <c r="B62" s="266">
        <v>5</v>
      </c>
      <c r="C62" s="120" t="s">
        <v>1325</v>
      </c>
      <c r="D62" s="266"/>
      <c r="E62" s="40" t="s">
        <v>1326</v>
      </c>
      <c r="F62" s="264" t="s">
        <v>22</v>
      </c>
      <c r="G62" s="264" t="s">
        <v>23</v>
      </c>
      <c r="H62" s="264" t="s">
        <v>1324</v>
      </c>
      <c r="I62" s="264" t="s">
        <v>44</v>
      </c>
      <c r="J62" s="264" t="s">
        <v>35</v>
      </c>
      <c r="K62" s="264" t="s">
        <v>27</v>
      </c>
      <c r="L62" s="264"/>
    </row>
    <row r="63" spans="1:16" ht="44.1" customHeight="1">
      <c r="A63" s="266">
        <v>48</v>
      </c>
      <c r="B63" s="266">
        <v>6</v>
      </c>
      <c r="C63" s="120" t="s">
        <v>1327</v>
      </c>
      <c r="D63" s="266"/>
      <c r="E63" s="40" t="s">
        <v>1328</v>
      </c>
      <c r="F63" s="264" t="s">
        <v>22</v>
      </c>
      <c r="G63" s="264" t="s">
        <v>23</v>
      </c>
      <c r="H63" s="264" t="s">
        <v>732</v>
      </c>
      <c r="I63" s="264" t="s">
        <v>44</v>
      </c>
      <c r="J63" s="264" t="s">
        <v>1329</v>
      </c>
      <c r="K63" s="264" t="s">
        <v>27</v>
      </c>
      <c r="L63" s="264"/>
      <c r="P63" s="29" t="s">
        <v>1330</v>
      </c>
    </row>
    <row r="64" spans="1:16" ht="44.1" customHeight="1">
      <c r="A64" s="266"/>
      <c r="B64" s="36" t="s">
        <v>738</v>
      </c>
      <c r="C64" s="119" t="s">
        <v>1331</v>
      </c>
      <c r="D64" s="37"/>
      <c r="E64" s="37"/>
      <c r="F64" s="38"/>
      <c r="G64" s="38"/>
      <c r="H64" s="38"/>
      <c r="I64" s="38"/>
      <c r="J64" s="38"/>
      <c r="K64" s="38"/>
      <c r="L64" s="38"/>
    </row>
    <row r="65" spans="1:12" ht="44.1" customHeight="1">
      <c r="A65" s="266"/>
      <c r="B65" s="265" t="s">
        <v>18</v>
      </c>
      <c r="C65" s="274" t="s">
        <v>1332</v>
      </c>
      <c r="D65" s="39"/>
      <c r="E65" s="39"/>
      <c r="F65" s="264"/>
      <c r="G65" s="264"/>
      <c r="H65" s="264"/>
      <c r="I65" s="264"/>
      <c r="J65" s="264"/>
      <c r="K65" s="264"/>
      <c r="L65" s="264"/>
    </row>
    <row r="66" spans="1:12" ht="44.1" customHeight="1">
      <c r="A66" s="266">
        <v>49</v>
      </c>
      <c r="B66" s="266">
        <v>1</v>
      </c>
      <c r="C66" s="120" t="s">
        <v>1333</v>
      </c>
      <c r="D66" s="39"/>
      <c r="E66" s="40" t="s">
        <v>1334</v>
      </c>
      <c r="F66" s="264" t="s">
        <v>50</v>
      </c>
      <c r="G66" s="264" t="s">
        <v>23</v>
      </c>
      <c r="H66" s="264" t="s">
        <v>68</v>
      </c>
      <c r="I66" s="264" t="s">
        <v>44</v>
      </c>
      <c r="J66" s="264" t="s">
        <v>35</v>
      </c>
      <c r="K66" s="264" t="s">
        <v>27</v>
      </c>
      <c r="L66" s="264"/>
    </row>
    <row r="67" spans="1:12" ht="44.1" customHeight="1">
      <c r="A67" s="266">
        <v>50</v>
      </c>
      <c r="B67" s="266">
        <v>2</v>
      </c>
      <c r="C67" s="120" t="s">
        <v>1335</v>
      </c>
      <c r="D67" s="39"/>
      <c r="E67" s="40" t="s">
        <v>1336</v>
      </c>
      <c r="F67" s="264" t="s">
        <v>50</v>
      </c>
      <c r="G67" s="264" t="s">
        <v>23</v>
      </c>
      <c r="H67" s="264" t="s">
        <v>68</v>
      </c>
      <c r="I67" s="264" t="s">
        <v>44</v>
      </c>
      <c r="J67" s="264" t="s">
        <v>35</v>
      </c>
      <c r="K67" s="264" t="s">
        <v>27</v>
      </c>
      <c r="L67" s="264"/>
    </row>
    <row r="68" spans="1:12" ht="44.1" customHeight="1">
      <c r="A68" s="266">
        <v>51</v>
      </c>
      <c r="B68" s="266">
        <v>3</v>
      </c>
      <c r="C68" s="120" t="s">
        <v>1337</v>
      </c>
      <c r="D68" s="39"/>
      <c r="E68" s="40" t="s">
        <v>1338</v>
      </c>
      <c r="F68" s="264" t="s">
        <v>22</v>
      </c>
      <c r="G68" s="264" t="s">
        <v>23</v>
      </c>
      <c r="H68" s="264" t="s">
        <v>68</v>
      </c>
      <c r="I68" s="264" t="s">
        <v>44</v>
      </c>
      <c r="J68" s="264" t="s">
        <v>35</v>
      </c>
      <c r="K68" s="264" t="s">
        <v>27</v>
      </c>
      <c r="L68" s="264"/>
    </row>
    <row r="69" spans="1:12" ht="44.1" customHeight="1">
      <c r="A69" s="266">
        <v>52</v>
      </c>
      <c r="B69" s="266">
        <v>4</v>
      </c>
      <c r="C69" s="120" t="s">
        <v>1339</v>
      </c>
      <c r="D69" s="40" t="s">
        <v>1340</v>
      </c>
      <c r="E69" s="266"/>
      <c r="F69" s="264" t="s">
        <v>50</v>
      </c>
      <c r="G69" s="264" t="s">
        <v>23</v>
      </c>
      <c r="H69" s="264" t="s">
        <v>68</v>
      </c>
      <c r="I69" s="264" t="s">
        <v>44</v>
      </c>
      <c r="J69" s="264" t="s">
        <v>1329</v>
      </c>
      <c r="K69" s="264" t="s">
        <v>27</v>
      </c>
      <c r="L69" s="264"/>
    </row>
    <row r="70" spans="1:12" ht="44.1" customHeight="1">
      <c r="A70" s="266">
        <v>53</v>
      </c>
      <c r="B70" s="266">
        <v>5</v>
      </c>
      <c r="C70" s="120" t="s">
        <v>1341</v>
      </c>
      <c r="D70" s="266"/>
      <c r="E70" s="40" t="s">
        <v>1342</v>
      </c>
      <c r="F70" s="264" t="s">
        <v>50</v>
      </c>
      <c r="G70" s="264" t="s">
        <v>23</v>
      </c>
      <c r="H70" s="264" t="s">
        <v>68</v>
      </c>
      <c r="I70" s="264" t="s">
        <v>44</v>
      </c>
      <c r="J70" s="264" t="s">
        <v>35</v>
      </c>
      <c r="K70" s="264" t="s">
        <v>27</v>
      </c>
      <c r="L70" s="264"/>
    </row>
    <row r="71" spans="1:12" ht="44.1" customHeight="1">
      <c r="A71" s="266">
        <v>54</v>
      </c>
      <c r="B71" s="266">
        <v>6</v>
      </c>
      <c r="C71" s="120" t="s">
        <v>1343</v>
      </c>
      <c r="D71" s="40" t="s">
        <v>1344</v>
      </c>
      <c r="E71" s="266"/>
      <c r="F71" s="264" t="s">
        <v>50</v>
      </c>
      <c r="G71" s="264" t="s">
        <v>23</v>
      </c>
      <c r="H71" s="264" t="s">
        <v>777</v>
      </c>
      <c r="I71" s="264" t="s">
        <v>44</v>
      </c>
      <c r="J71" s="264" t="s">
        <v>52</v>
      </c>
      <c r="K71" s="264" t="s">
        <v>27</v>
      </c>
      <c r="L71" s="264"/>
    </row>
    <row r="72" spans="1:12" ht="44.1" customHeight="1">
      <c r="A72" s="266">
        <v>55</v>
      </c>
      <c r="B72" s="266">
        <v>7</v>
      </c>
      <c r="C72" s="120" t="s">
        <v>1345</v>
      </c>
      <c r="D72" s="266"/>
      <c r="E72" s="40" t="s">
        <v>1346</v>
      </c>
      <c r="F72" s="264" t="s">
        <v>22</v>
      </c>
      <c r="G72" s="264" t="s">
        <v>23</v>
      </c>
      <c r="H72" s="264" t="s">
        <v>68</v>
      </c>
      <c r="I72" s="264" t="s">
        <v>44</v>
      </c>
      <c r="J72" s="264" t="s">
        <v>35</v>
      </c>
      <c r="K72" s="264" t="s">
        <v>27</v>
      </c>
      <c r="L72" s="264"/>
    </row>
    <row r="73" spans="1:12" ht="44.1" customHeight="1">
      <c r="A73" s="266">
        <v>56</v>
      </c>
      <c r="B73" s="266">
        <v>8</v>
      </c>
      <c r="C73" s="120" t="s">
        <v>1347</v>
      </c>
      <c r="D73" s="266"/>
      <c r="E73" s="40" t="s">
        <v>1348</v>
      </c>
      <c r="F73" s="264" t="s">
        <v>50</v>
      </c>
      <c r="G73" s="264" t="s">
        <v>23</v>
      </c>
      <c r="H73" s="264" t="s">
        <v>68</v>
      </c>
      <c r="I73" s="264" t="s">
        <v>44</v>
      </c>
      <c r="J73" s="264" t="s">
        <v>35</v>
      </c>
      <c r="K73" s="264" t="s">
        <v>27</v>
      </c>
      <c r="L73" s="264"/>
    </row>
    <row r="74" spans="1:12" ht="44.1" customHeight="1">
      <c r="A74" s="266"/>
      <c r="B74" s="36" t="s">
        <v>770</v>
      </c>
      <c r="C74" s="119" t="s">
        <v>1349</v>
      </c>
      <c r="D74" s="37"/>
      <c r="E74" s="37"/>
      <c r="F74" s="38"/>
      <c r="G74" s="38"/>
      <c r="H74" s="38"/>
      <c r="I74" s="38"/>
      <c r="J74" s="38"/>
      <c r="K74" s="38"/>
      <c r="L74" s="38"/>
    </row>
    <row r="75" spans="1:12" ht="44.1" customHeight="1">
      <c r="A75" s="266"/>
      <c r="B75" s="265" t="s">
        <v>18</v>
      </c>
      <c r="C75" s="274" t="s">
        <v>1350</v>
      </c>
      <c r="D75" s="39"/>
      <c r="E75" s="39"/>
      <c r="F75" s="264"/>
      <c r="G75" s="264"/>
      <c r="H75" s="264"/>
      <c r="I75" s="264"/>
      <c r="J75" s="264"/>
      <c r="K75" s="264"/>
      <c r="L75" s="264"/>
    </row>
    <row r="76" spans="1:12" ht="44.1" customHeight="1">
      <c r="A76" s="266">
        <v>57</v>
      </c>
      <c r="B76" s="266">
        <v>1</v>
      </c>
      <c r="C76" s="120" t="s">
        <v>1351</v>
      </c>
      <c r="D76" s="39"/>
      <c r="E76" s="40" t="s">
        <v>1352</v>
      </c>
      <c r="F76" s="264" t="s">
        <v>50</v>
      </c>
      <c r="G76" s="264" t="s">
        <v>23</v>
      </c>
      <c r="H76" s="264" t="s">
        <v>68</v>
      </c>
      <c r="I76" s="264" t="s">
        <v>44</v>
      </c>
      <c r="J76" s="264" t="s">
        <v>35</v>
      </c>
      <c r="K76" s="264" t="s">
        <v>27</v>
      </c>
      <c r="L76" s="264"/>
    </row>
    <row r="77" spans="1:12" ht="44.1" customHeight="1">
      <c r="A77" s="266">
        <v>58</v>
      </c>
      <c r="B77" s="266">
        <v>2</v>
      </c>
      <c r="C77" s="120" t="s">
        <v>1353</v>
      </c>
      <c r="D77" s="39"/>
      <c r="E77" s="40" t="s">
        <v>1354</v>
      </c>
      <c r="F77" s="264" t="s">
        <v>50</v>
      </c>
      <c r="G77" s="264" t="s">
        <v>23</v>
      </c>
      <c r="H77" s="264" t="s">
        <v>1355</v>
      </c>
      <c r="I77" s="264" t="s">
        <v>44</v>
      </c>
      <c r="J77" s="264" t="s">
        <v>35</v>
      </c>
      <c r="K77" s="264" t="s">
        <v>27</v>
      </c>
      <c r="L77" s="264"/>
    </row>
    <row r="78" spans="1:12" ht="44.1" customHeight="1">
      <c r="A78" s="266">
        <v>59</v>
      </c>
      <c r="B78" s="266">
        <v>3</v>
      </c>
      <c r="C78" s="120" t="s">
        <v>1356</v>
      </c>
      <c r="D78" s="39"/>
      <c r="E78" s="42" t="s">
        <v>1357</v>
      </c>
      <c r="F78" s="264" t="s">
        <v>22</v>
      </c>
      <c r="G78" s="264" t="s">
        <v>23</v>
      </c>
      <c r="H78" s="264" t="s">
        <v>68</v>
      </c>
      <c r="I78" s="264" t="s">
        <v>44</v>
      </c>
      <c r="J78" s="264" t="s">
        <v>97</v>
      </c>
      <c r="K78" s="264" t="s">
        <v>27</v>
      </c>
      <c r="L78" s="264"/>
    </row>
    <row r="79" spans="1:12" ht="44.1" customHeight="1">
      <c r="A79" s="266">
        <v>60</v>
      </c>
      <c r="B79" s="266">
        <v>4</v>
      </c>
      <c r="C79" s="120" t="s">
        <v>1358</v>
      </c>
      <c r="D79" s="39"/>
      <c r="E79" s="40" t="s">
        <v>1359</v>
      </c>
      <c r="F79" s="264" t="s">
        <v>92</v>
      </c>
      <c r="G79" s="264" t="s">
        <v>23</v>
      </c>
      <c r="H79" s="264" t="s">
        <v>68</v>
      </c>
      <c r="I79" s="264" t="s">
        <v>44</v>
      </c>
      <c r="J79" s="264" t="s">
        <v>35</v>
      </c>
      <c r="K79" s="264" t="s">
        <v>27</v>
      </c>
      <c r="L79" s="264"/>
    </row>
    <row r="80" spans="1:12" ht="44.1" customHeight="1">
      <c r="A80" s="266">
        <v>61</v>
      </c>
      <c r="B80" s="266">
        <v>5</v>
      </c>
      <c r="C80" s="120" t="s">
        <v>1360</v>
      </c>
      <c r="D80" s="40" t="s">
        <v>1361</v>
      </c>
      <c r="E80" s="39"/>
      <c r="F80" s="264" t="s">
        <v>55</v>
      </c>
      <c r="G80" s="264" t="s">
        <v>23</v>
      </c>
      <c r="H80" s="264" t="s">
        <v>68</v>
      </c>
      <c r="I80" s="264" t="s">
        <v>44</v>
      </c>
      <c r="J80" s="264" t="s">
        <v>235</v>
      </c>
      <c r="K80" s="264"/>
      <c r="L80" s="264"/>
    </row>
    <row r="81" spans="1:12" ht="44.1" customHeight="1">
      <c r="A81" s="266">
        <v>62</v>
      </c>
      <c r="B81" s="266">
        <v>6</v>
      </c>
      <c r="C81" s="120" t="s">
        <v>1362</v>
      </c>
      <c r="D81" s="39"/>
      <c r="E81" s="40" t="s">
        <v>1363</v>
      </c>
      <c r="F81" s="264" t="s">
        <v>22</v>
      </c>
      <c r="G81" s="264" t="s">
        <v>23</v>
      </c>
      <c r="H81" s="156" t="s">
        <v>184</v>
      </c>
      <c r="I81" s="264" t="s">
        <v>44</v>
      </c>
      <c r="J81" s="264" t="s">
        <v>35</v>
      </c>
      <c r="K81" s="264" t="s">
        <v>27</v>
      </c>
      <c r="L81" s="264"/>
    </row>
    <row r="82" spans="1:12" ht="44.1" customHeight="1">
      <c r="A82" s="266">
        <v>63</v>
      </c>
      <c r="B82" s="266">
        <v>7</v>
      </c>
      <c r="C82" s="120" t="s">
        <v>1364</v>
      </c>
      <c r="D82" s="39"/>
      <c r="E82" s="40" t="s">
        <v>1365</v>
      </c>
      <c r="F82" s="264" t="s">
        <v>50</v>
      </c>
      <c r="G82" s="264" t="s">
        <v>23</v>
      </c>
      <c r="H82" s="264" t="s">
        <v>1366</v>
      </c>
      <c r="I82" s="264" t="s">
        <v>44</v>
      </c>
      <c r="J82" s="264" t="s">
        <v>35</v>
      </c>
      <c r="K82" s="264" t="s">
        <v>27</v>
      </c>
      <c r="L82" s="264"/>
    </row>
    <row r="83" spans="1:12" ht="44.1" customHeight="1">
      <c r="A83" s="266">
        <v>64</v>
      </c>
      <c r="B83" s="266">
        <v>8</v>
      </c>
      <c r="C83" s="120" t="s">
        <v>1367</v>
      </c>
      <c r="D83" s="39"/>
      <c r="E83" s="40" t="s">
        <v>1368</v>
      </c>
      <c r="F83" s="264" t="s">
        <v>50</v>
      </c>
      <c r="G83" s="264" t="s">
        <v>23</v>
      </c>
      <c r="H83" s="156" t="s">
        <v>184</v>
      </c>
      <c r="I83" s="264" t="s">
        <v>44</v>
      </c>
      <c r="J83" s="264" t="s">
        <v>97</v>
      </c>
      <c r="K83" s="264" t="s">
        <v>27</v>
      </c>
      <c r="L83" s="264"/>
    </row>
    <row r="84" spans="1:12" ht="44.1" customHeight="1">
      <c r="A84" s="266">
        <v>65</v>
      </c>
      <c r="B84" s="266">
        <v>9</v>
      </c>
      <c r="C84" s="120" t="s">
        <v>1369</v>
      </c>
      <c r="D84" s="39"/>
      <c r="E84" s="40" t="s">
        <v>1370</v>
      </c>
      <c r="F84" s="264" t="s">
        <v>43</v>
      </c>
      <c r="G84" s="264" t="s">
        <v>23</v>
      </c>
      <c r="H84" s="264" t="s">
        <v>68</v>
      </c>
      <c r="I84" s="264" t="s">
        <v>44</v>
      </c>
      <c r="J84" s="264" t="s">
        <v>97</v>
      </c>
      <c r="K84" s="264" t="s">
        <v>27</v>
      </c>
      <c r="L84" s="264"/>
    </row>
    <row r="85" spans="1:12" ht="44.1" customHeight="1">
      <c r="A85" s="266">
        <v>66</v>
      </c>
      <c r="B85" s="266">
        <v>10</v>
      </c>
      <c r="C85" s="120" t="s">
        <v>1371</v>
      </c>
      <c r="D85" s="40" t="s">
        <v>1372</v>
      </c>
      <c r="E85" s="266"/>
      <c r="F85" s="264" t="s">
        <v>50</v>
      </c>
      <c r="G85" s="264" t="s">
        <v>23</v>
      </c>
      <c r="H85" s="264" t="s">
        <v>68</v>
      </c>
      <c r="I85" s="264" t="s">
        <v>44</v>
      </c>
      <c r="J85" s="264" t="s">
        <v>1373</v>
      </c>
      <c r="K85" s="264" t="s">
        <v>27</v>
      </c>
      <c r="L85" s="264"/>
    </row>
    <row r="86" spans="1:12" ht="44.1" customHeight="1">
      <c r="A86" s="266">
        <v>67</v>
      </c>
      <c r="B86" s="266">
        <v>11</v>
      </c>
      <c r="C86" s="120" t="s">
        <v>1374</v>
      </c>
      <c r="D86" s="266"/>
      <c r="E86" s="40" t="s">
        <v>1375</v>
      </c>
      <c r="F86" s="264" t="s">
        <v>55</v>
      </c>
      <c r="G86" s="264" t="s">
        <v>1302</v>
      </c>
      <c r="H86" s="264" t="s">
        <v>1355</v>
      </c>
      <c r="I86" s="264" t="s">
        <v>44</v>
      </c>
      <c r="J86" s="264"/>
      <c r="K86" s="264"/>
      <c r="L86" s="264"/>
    </row>
    <row r="87" spans="1:12" ht="44.1" customHeight="1">
      <c r="A87" s="266"/>
      <c r="B87" s="36" t="s">
        <v>841</v>
      </c>
      <c r="C87" s="119" t="s">
        <v>1376</v>
      </c>
      <c r="D87" s="37"/>
      <c r="E87" s="37"/>
      <c r="F87" s="38"/>
      <c r="G87" s="38"/>
      <c r="H87" s="38"/>
      <c r="I87" s="38"/>
      <c r="J87" s="38"/>
      <c r="K87" s="38"/>
      <c r="L87" s="38"/>
    </row>
    <row r="88" spans="1:12" ht="44.1" customHeight="1">
      <c r="A88" s="266"/>
      <c r="B88" s="265" t="s">
        <v>18</v>
      </c>
      <c r="C88" s="274" t="s">
        <v>1377</v>
      </c>
      <c r="D88" s="39"/>
      <c r="E88" s="39"/>
      <c r="F88" s="264"/>
      <c r="G88" s="264"/>
      <c r="H88" s="264"/>
      <c r="I88" s="264"/>
      <c r="J88" s="264"/>
      <c r="K88" s="264"/>
      <c r="L88" s="264"/>
    </row>
    <row r="89" spans="1:12" ht="44.1" customHeight="1">
      <c r="A89" s="248">
        <v>68</v>
      </c>
      <c r="B89" s="248">
        <v>1</v>
      </c>
      <c r="C89" s="253" t="s">
        <v>364</v>
      </c>
      <c r="D89" s="254"/>
      <c r="E89" s="250" t="s">
        <v>1378</v>
      </c>
      <c r="F89" s="172" t="s">
        <v>50</v>
      </c>
      <c r="G89" s="172" t="s">
        <v>23</v>
      </c>
      <c r="H89" s="172" t="s">
        <v>1379</v>
      </c>
      <c r="I89" s="172" t="s">
        <v>44</v>
      </c>
      <c r="J89" s="172" t="s">
        <v>35</v>
      </c>
      <c r="K89" s="172" t="s">
        <v>27</v>
      </c>
      <c r="L89" s="172"/>
    </row>
    <row r="90" spans="1:12" ht="44.1" customHeight="1">
      <c r="A90" s="248">
        <v>69</v>
      </c>
      <c r="B90" s="248">
        <v>2</v>
      </c>
      <c r="C90" s="217" t="s">
        <v>1380</v>
      </c>
      <c r="D90" s="249"/>
      <c r="E90" s="173" t="s">
        <v>1381</v>
      </c>
      <c r="F90" s="172" t="s">
        <v>50</v>
      </c>
      <c r="G90" s="172" t="s">
        <v>23</v>
      </c>
      <c r="H90" s="172" t="s">
        <v>522</v>
      </c>
      <c r="I90" s="172" t="s">
        <v>44</v>
      </c>
      <c r="J90" s="172" t="s">
        <v>564</v>
      </c>
      <c r="K90" s="172" t="s">
        <v>27</v>
      </c>
      <c r="L90" s="172"/>
    </row>
    <row r="91" spans="1:12" ht="44.1" customHeight="1">
      <c r="A91" s="248">
        <v>70</v>
      </c>
      <c r="B91" s="248">
        <v>3</v>
      </c>
      <c r="C91" s="217" t="s">
        <v>1382</v>
      </c>
      <c r="D91" s="249"/>
      <c r="E91" s="173" t="s">
        <v>1383</v>
      </c>
      <c r="F91" s="172" t="s">
        <v>22</v>
      </c>
      <c r="G91" s="172" t="s">
        <v>23</v>
      </c>
      <c r="H91" s="172" t="s">
        <v>1379</v>
      </c>
      <c r="I91" s="172" t="s">
        <v>44</v>
      </c>
      <c r="J91" s="172" t="s">
        <v>564</v>
      </c>
      <c r="K91" s="172" t="s">
        <v>27</v>
      </c>
      <c r="L91" s="172"/>
    </row>
    <row r="92" spans="1:12" ht="44.1" customHeight="1">
      <c r="A92" s="248">
        <v>71</v>
      </c>
      <c r="B92" s="248">
        <v>4</v>
      </c>
      <c r="C92" s="217" t="s">
        <v>437</v>
      </c>
      <c r="D92" s="249"/>
      <c r="E92" s="173" t="s">
        <v>1384</v>
      </c>
      <c r="F92" s="172" t="s">
        <v>50</v>
      </c>
      <c r="G92" s="172" t="s">
        <v>23</v>
      </c>
      <c r="H92" s="172" t="s">
        <v>1268</v>
      </c>
      <c r="I92" s="172" t="s">
        <v>44</v>
      </c>
      <c r="J92" s="172" t="s">
        <v>52</v>
      </c>
      <c r="K92" s="172" t="s">
        <v>27</v>
      </c>
      <c r="L92" s="172"/>
    </row>
    <row r="93" spans="1:12" ht="44.1" customHeight="1">
      <c r="A93" s="248">
        <v>72</v>
      </c>
      <c r="B93" s="248">
        <v>5</v>
      </c>
      <c r="C93" s="217" t="s">
        <v>1385</v>
      </c>
      <c r="D93" s="173" t="s">
        <v>1386</v>
      </c>
      <c r="E93" s="249"/>
      <c r="F93" s="172" t="s">
        <v>55</v>
      </c>
      <c r="G93" s="172" t="s">
        <v>23</v>
      </c>
      <c r="H93" s="172" t="s">
        <v>522</v>
      </c>
      <c r="I93" s="172" t="s">
        <v>44</v>
      </c>
      <c r="J93" s="172" t="s">
        <v>35</v>
      </c>
      <c r="K93" s="172"/>
      <c r="L93" s="172"/>
    </row>
    <row r="94" spans="1:12" ht="44.1" customHeight="1">
      <c r="A94" s="248">
        <v>73</v>
      </c>
      <c r="B94" s="248">
        <v>6</v>
      </c>
      <c r="C94" s="217" t="s">
        <v>1387</v>
      </c>
      <c r="D94" s="249"/>
      <c r="E94" s="173" t="s">
        <v>1370</v>
      </c>
      <c r="F94" s="172" t="s">
        <v>50</v>
      </c>
      <c r="G94" s="172" t="s">
        <v>23</v>
      </c>
      <c r="H94" s="172" t="s">
        <v>1379</v>
      </c>
      <c r="I94" s="172" t="s">
        <v>44</v>
      </c>
      <c r="J94" s="172" t="s">
        <v>35</v>
      </c>
      <c r="K94" s="172" t="s">
        <v>27</v>
      </c>
      <c r="L94" s="172"/>
    </row>
    <row r="95" spans="1:12" ht="44.1" customHeight="1">
      <c r="A95" s="248">
        <v>74</v>
      </c>
      <c r="B95" s="248">
        <v>7</v>
      </c>
      <c r="C95" s="217" t="s">
        <v>1388</v>
      </c>
      <c r="D95" s="173" t="s">
        <v>1294</v>
      </c>
      <c r="E95" s="249"/>
      <c r="F95" s="172" t="s">
        <v>50</v>
      </c>
      <c r="G95" s="172" t="s">
        <v>23</v>
      </c>
      <c r="H95" s="172" t="s">
        <v>1379</v>
      </c>
      <c r="I95" s="172" t="s">
        <v>44</v>
      </c>
      <c r="J95" s="172" t="s">
        <v>35</v>
      </c>
      <c r="K95" s="172" t="s">
        <v>27</v>
      </c>
      <c r="L95" s="172"/>
    </row>
    <row r="96" spans="1:12" ht="44.1" customHeight="1">
      <c r="A96" s="248">
        <v>75</v>
      </c>
      <c r="B96" s="248">
        <v>8</v>
      </c>
      <c r="C96" s="217" t="s">
        <v>1389</v>
      </c>
      <c r="D96" s="249"/>
      <c r="E96" s="173" t="s">
        <v>1390</v>
      </c>
      <c r="F96" s="172" t="s">
        <v>22</v>
      </c>
      <c r="G96" s="172" t="s">
        <v>23</v>
      </c>
      <c r="H96" s="172" t="s">
        <v>1391</v>
      </c>
      <c r="I96" s="172" t="s">
        <v>44</v>
      </c>
      <c r="J96" s="172" t="s">
        <v>35</v>
      </c>
      <c r="K96" s="172" t="s">
        <v>27</v>
      </c>
      <c r="L96" s="172"/>
    </row>
    <row r="97" spans="1:14" ht="44.1" customHeight="1">
      <c r="A97" s="248">
        <v>76</v>
      </c>
      <c r="B97" s="248">
        <v>9</v>
      </c>
      <c r="C97" s="217" t="s">
        <v>1392</v>
      </c>
      <c r="D97" s="249"/>
      <c r="E97" s="173" t="s">
        <v>1393</v>
      </c>
      <c r="F97" s="172" t="s">
        <v>55</v>
      </c>
      <c r="G97" s="172" t="s">
        <v>23</v>
      </c>
      <c r="H97" s="172" t="s">
        <v>1220</v>
      </c>
      <c r="I97" s="172" t="s">
        <v>44</v>
      </c>
      <c r="J97" s="172" t="s">
        <v>97</v>
      </c>
      <c r="K97" s="172"/>
      <c r="L97" s="172"/>
    </row>
    <row r="98" spans="1:14" ht="44.1" customHeight="1">
      <c r="A98" s="248">
        <v>77</v>
      </c>
      <c r="B98" s="248">
        <v>10</v>
      </c>
      <c r="C98" s="217" t="s">
        <v>1394</v>
      </c>
      <c r="D98" s="249"/>
      <c r="E98" s="173" t="s">
        <v>1395</v>
      </c>
      <c r="F98" s="172" t="s">
        <v>22</v>
      </c>
      <c r="G98" s="172" t="s">
        <v>23</v>
      </c>
      <c r="H98" s="172" t="s">
        <v>1379</v>
      </c>
      <c r="I98" s="172" t="s">
        <v>44</v>
      </c>
      <c r="J98" s="172" t="s">
        <v>97</v>
      </c>
      <c r="K98" s="172" t="s">
        <v>27</v>
      </c>
      <c r="L98" s="172"/>
    </row>
    <row r="99" spans="1:14" ht="44.1" customHeight="1">
      <c r="A99" s="248">
        <v>78</v>
      </c>
      <c r="B99" s="248">
        <v>11</v>
      </c>
      <c r="C99" s="217" t="s">
        <v>1396</v>
      </c>
      <c r="D99" s="249"/>
      <c r="E99" s="173" t="s">
        <v>1397</v>
      </c>
      <c r="F99" s="172" t="s">
        <v>55</v>
      </c>
      <c r="G99" s="172" t="s">
        <v>23</v>
      </c>
      <c r="H99" s="172" t="s">
        <v>1379</v>
      </c>
      <c r="I99" s="172" t="s">
        <v>44</v>
      </c>
      <c r="J99" s="172" t="s">
        <v>52</v>
      </c>
      <c r="K99" s="172"/>
      <c r="L99" s="172"/>
    </row>
    <row r="100" spans="1:14" ht="44.1" customHeight="1">
      <c r="A100" s="248">
        <v>79</v>
      </c>
      <c r="B100" s="248">
        <v>12</v>
      </c>
      <c r="C100" s="217" t="s">
        <v>1398</v>
      </c>
      <c r="D100" s="173" t="s">
        <v>1399</v>
      </c>
      <c r="E100" s="248"/>
      <c r="F100" s="172" t="s">
        <v>55</v>
      </c>
      <c r="G100" s="172" t="s">
        <v>23</v>
      </c>
      <c r="H100" s="172" t="s">
        <v>1220</v>
      </c>
      <c r="I100" s="172" t="s">
        <v>44</v>
      </c>
      <c r="J100" s="172" t="s">
        <v>35</v>
      </c>
      <c r="K100" s="172"/>
      <c r="L100" s="172"/>
    </row>
    <row r="101" spans="1:14" ht="44.1" customHeight="1">
      <c r="A101" s="248">
        <v>80</v>
      </c>
      <c r="B101" s="248">
        <v>13</v>
      </c>
      <c r="C101" s="217" t="s">
        <v>1400</v>
      </c>
      <c r="D101" s="248"/>
      <c r="E101" s="173" t="s">
        <v>1401</v>
      </c>
      <c r="F101" s="172" t="s">
        <v>22</v>
      </c>
      <c r="G101" s="172" t="s">
        <v>23</v>
      </c>
      <c r="H101" s="172" t="s">
        <v>1220</v>
      </c>
      <c r="I101" s="172" t="s">
        <v>44</v>
      </c>
      <c r="J101" s="172" t="s">
        <v>97</v>
      </c>
      <c r="K101" s="172" t="s">
        <v>27</v>
      </c>
      <c r="L101" s="172"/>
    </row>
    <row r="102" spans="1:14" ht="44.1" customHeight="1">
      <c r="A102" s="248">
        <v>81</v>
      </c>
      <c r="B102" s="248">
        <v>14</v>
      </c>
      <c r="C102" s="217" t="s">
        <v>1402</v>
      </c>
      <c r="D102" s="248"/>
      <c r="E102" s="255" t="s">
        <v>1403</v>
      </c>
      <c r="F102" s="172" t="s">
        <v>22</v>
      </c>
      <c r="G102" s="172" t="s">
        <v>23</v>
      </c>
      <c r="H102" s="172" t="s">
        <v>522</v>
      </c>
      <c r="I102" s="172" t="s">
        <v>44</v>
      </c>
      <c r="J102" s="172" t="s">
        <v>35</v>
      </c>
      <c r="K102" s="172" t="s">
        <v>27</v>
      </c>
      <c r="L102" s="172"/>
      <c r="M102" s="163"/>
      <c r="N102" s="163"/>
    </row>
    <row r="103" spans="1:14" ht="44.1" customHeight="1">
      <c r="A103" s="248">
        <v>82</v>
      </c>
      <c r="B103" s="248">
        <v>15</v>
      </c>
      <c r="C103" s="217" t="s">
        <v>1404</v>
      </c>
      <c r="D103" s="248"/>
      <c r="E103" s="173" t="s">
        <v>1405</v>
      </c>
      <c r="F103" s="172" t="s">
        <v>55</v>
      </c>
      <c r="G103" s="172" t="s">
        <v>23</v>
      </c>
      <c r="H103" s="172" t="s">
        <v>1268</v>
      </c>
      <c r="I103" s="172" t="s">
        <v>44</v>
      </c>
      <c r="J103" s="172" t="s">
        <v>35</v>
      </c>
      <c r="K103" s="172"/>
      <c r="L103" s="172"/>
    </row>
    <row r="104" spans="1:14" ht="44.1" customHeight="1">
      <c r="A104" s="248">
        <v>83</v>
      </c>
      <c r="B104" s="248">
        <v>16</v>
      </c>
      <c r="C104" s="217" t="s">
        <v>1406</v>
      </c>
      <c r="D104" s="248"/>
      <c r="E104" s="173" t="s">
        <v>1407</v>
      </c>
      <c r="F104" s="172" t="s">
        <v>22</v>
      </c>
      <c r="G104" s="172" t="s">
        <v>23</v>
      </c>
      <c r="H104" s="172" t="s">
        <v>522</v>
      </c>
      <c r="I104" s="172" t="s">
        <v>44</v>
      </c>
      <c r="J104" s="172" t="s">
        <v>97</v>
      </c>
      <c r="K104" s="172" t="s">
        <v>27</v>
      </c>
      <c r="L104" s="172"/>
      <c r="M104" s="163"/>
      <c r="N104" s="163"/>
    </row>
    <row r="105" spans="1:14" ht="44.1" customHeight="1">
      <c r="A105" s="248">
        <v>84</v>
      </c>
      <c r="B105" s="248">
        <v>17</v>
      </c>
      <c r="C105" s="217" t="s">
        <v>1408</v>
      </c>
      <c r="D105" s="248"/>
      <c r="E105" s="173" t="s">
        <v>1409</v>
      </c>
      <c r="F105" s="172" t="s">
        <v>50</v>
      </c>
      <c r="G105" s="172" t="s">
        <v>23</v>
      </c>
      <c r="H105" s="172" t="s">
        <v>1224</v>
      </c>
      <c r="I105" s="172" t="s">
        <v>44</v>
      </c>
      <c r="J105" s="172" t="s">
        <v>35</v>
      </c>
      <c r="K105" s="172" t="s">
        <v>27</v>
      </c>
      <c r="L105" s="172"/>
    </row>
    <row r="106" spans="1:14" ht="44.1" customHeight="1">
      <c r="A106" s="248">
        <v>85</v>
      </c>
      <c r="B106" s="248">
        <v>18</v>
      </c>
      <c r="C106" s="217" t="s">
        <v>1410</v>
      </c>
      <c r="D106" s="248"/>
      <c r="E106" s="256" t="s">
        <v>899</v>
      </c>
      <c r="F106" s="172" t="s">
        <v>55</v>
      </c>
      <c r="G106" s="172" t="s">
        <v>23</v>
      </c>
      <c r="H106" s="172" t="s">
        <v>522</v>
      </c>
      <c r="I106" s="172" t="s">
        <v>44</v>
      </c>
      <c r="J106" s="172" t="s">
        <v>35</v>
      </c>
      <c r="K106" s="172"/>
      <c r="L106" s="172"/>
    </row>
    <row r="107" spans="1:14" ht="44.1" customHeight="1">
      <c r="A107" s="248">
        <v>86</v>
      </c>
      <c r="B107" s="248">
        <v>19</v>
      </c>
      <c r="C107" s="217" t="s">
        <v>1411</v>
      </c>
      <c r="D107" s="248"/>
      <c r="E107" s="255" t="s">
        <v>1412</v>
      </c>
      <c r="F107" s="172" t="s">
        <v>50</v>
      </c>
      <c r="G107" s="172" t="s">
        <v>23</v>
      </c>
      <c r="H107" s="172" t="s">
        <v>522</v>
      </c>
      <c r="I107" s="172" t="s">
        <v>44</v>
      </c>
      <c r="J107" s="172" t="s">
        <v>35</v>
      </c>
      <c r="K107" s="172" t="s">
        <v>27</v>
      </c>
      <c r="L107" s="172"/>
      <c r="M107" s="163"/>
      <c r="N107" s="163"/>
    </row>
    <row r="108" spans="1:14" ht="44.1" customHeight="1">
      <c r="A108" s="248">
        <v>87</v>
      </c>
      <c r="B108" s="248">
        <v>20</v>
      </c>
      <c r="C108" s="217" t="s">
        <v>1413</v>
      </c>
      <c r="D108" s="173" t="s">
        <v>764</v>
      </c>
      <c r="E108" s="248"/>
      <c r="F108" s="172" t="s">
        <v>22</v>
      </c>
      <c r="G108" s="172" t="s">
        <v>23</v>
      </c>
      <c r="H108" s="172" t="s">
        <v>1379</v>
      </c>
      <c r="I108" s="172" t="s">
        <v>44</v>
      </c>
      <c r="J108" s="172" t="s">
        <v>35</v>
      </c>
      <c r="K108" s="172" t="s">
        <v>27</v>
      </c>
      <c r="L108" s="172"/>
    </row>
    <row r="109" spans="1:14" ht="44.1" customHeight="1">
      <c r="A109" s="248">
        <v>88</v>
      </c>
      <c r="B109" s="248">
        <v>21</v>
      </c>
      <c r="C109" s="217" t="s">
        <v>1414</v>
      </c>
      <c r="D109" s="248"/>
      <c r="E109" s="173" t="s">
        <v>1415</v>
      </c>
      <c r="F109" s="172" t="s">
        <v>50</v>
      </c>
      <c r="G109" s="172" t="s">
        <v>23</v>
      </c>
      <c r="H109" s="172" t="s">
        <v>1220</v>
      </c>
      <c r="I109" s="172" t="s">
        <v>44</v>
      </c>
      <c r="J109" s="172" t="s">
        <v>35</v>
      </c>
      <c r="K109" s="172" t="s">
        <v>27</v>
      </c>
      <c r="L109" s="172"/>
    </row>
    <row r="110" spans="1:14" ht="44.1" customHeight="1">
      <c r="A110" s="248">
        <v>89</v>
      </c>
      <c r="B110" s="248">
        <v>22</v>
      </c>
      <c r="C110" s="217" t="s">
        <v>1416</v>
      </c>
      <c r="D110" s="248"/>
      <c r="E110" s="173" t="s">
        <v>1417</v>
      </c>
      <c r="F110" s="172" t="s">
        <v>50</v>
      </c>
      <c r="G110" s="172" t="s">
        <v>23</v>
      </c>
      <c r="H110" s="172" t="s">
        <v>1220</v>
      </c>
      <c r="I110" s="172" t="s">
        <v>44</v>
      </c>
      <c r="J110" s="172" t="s">
        <v>35</v>
      </c>
      <c r="K110" s="172" t="s">
        <v>27</v>
      </c>
      <c r="L110" s="172"/>
    </row>
    <row r="111" spans="1:14" ht="44.1" customHeight="1">
      <c r="A111" s="248">
        <v>90</v>
      </c>
      <c r="B111" s="248">
        <v>23</v>
      </c>
      <c r="C111" s="217" t="s">
        <v>799</v>
      </c>
      <c r="D111" s="248"/>
      <c r="E111" s="173" t="s">
        <v>1418</v>
      </c>
      <c r="F111" s="172" t="s">
        <v>50</v>
      </c>
      <c r="G111" s="172" t="s">
        <v>23</v>
      </c>
      <c r="H111" s="172" t="s">
        <v>522</v>
      </c>
      <c r="I111" s="172" t="s">
        <v>671</v>
      </c>
      <c r="J111" s="172" t="s">
        <v>1329</v>
      </c>
      <c r="K111" s="172" t="s">
        <v>27</v>
      </c>
      <c r="L111" s="172"/>
      <c r="M111" s="163"/>
    </row>
    <row r="112" spans="1:14" ht="44.1" customHeight="1">
      <c r="A112" s="248">
        <v>91</v>
      </c>
      <c r="B112" s="248">
        <v>24</v>
      </c>
      <c r="C112" s="217" t="s">
        <v>1419</v>
      </c>
      <c r="D112" s="248"/>
      <c r="E112" s="173" t="s">
        <v>1420</v>
      </c>
      <c r="F112" s="172" t="s">
        <v>50</v>
      </c>
      <c r="G112" s="172" t="s">
        <v>23</v>
      </c>
      <c r="H112" s="172" t="s">
        <v>522</v>
      </c>
      <c r="I112" s="172" t="s">
        <v>44</v>
      </c>
      <c r="J112" s="172" t="s">
        <v>97</v>
      </c>
      <c r="K112" s="172" t="s">
        <v>27</v>
      </c>
      <c r="L112" s="172"/>
      <c r="M112" s="163"/>
    </row>
    <row r="113" spans="1:13" ht="44.1" customHeight="1">
      <c r="A113" s="248">
        <v>92</v>
      </c>
      <c r="B113" s="248">
        <v>25</v>
      </c>
      <c r="C113" s="217" t="s">
        <v>1421</v>
      </c>
      <c r="D113" s="248"/>
      <c r="E113" s="173" t="s">
        <v>1422</v>
      </c>
      <c r="F113" s="172" t="s">
        <v>50</v>
      </c>
      <c r="G113" s="172" t="s">
        <v>23</v>
      </c>
      <c r="H113" s="172" t="s">
        <v>1220</v>
      </c>
      <c r="I113" s="172" t="s">
        <v>44</v>
      </c>
      <c r="J113" s="172" t="s">
        <v>35</v>
      </c>
      <c r="K113" s="172" t="s">
        <v>27</v>
      </c>
      <c r="L113" s="172"/>
    </row>
    <row r="114" spans="1:13" ht="44.1" customHeight="1">
      <c r="A114" s="248">
        <v>93</v>
      </c>
      <c r="B114" s="248">
        <v>26</v>
      </c>
      <c r="C114" s="217" t="s">
        <v>1423</v>
      </c>
      <c r="D114" s="248"/>
      <c r="E114" s="173" t="s">
        <v>1424</v>
      </c>
      <c r="F114" s="172" t="s">
        <v>55</v>
      </c>
      <c r="G114" s="172" t="s">
        <v>23</v>
      </c>
      <c r="H114" s="172" t="s">
        <v>1268</v>
      </c>
      <c r="I114" s="172" t="s">
        <v>44</v>
      </c>
      <c r="J114" s="172" t="s">
        <v>97</v>
      </c>
      <c r="K114" s="172"/>
      <c r="L114" s="172"/>
    </row>
    <row r="115" spans="1:13" ht="44.1" customHeight="1">
      <c r="A115" s="248">
        <v>94</v>
      </c>
      <c r="B115" s="248">
        <v>27</v>
      </c>
      <c r="C115" s="217" t="s">
        <v>1425</v>
      </c>
      <c r="D115" s="248"/>
      <c r="E115" s="173" t="s">
        <v>1426</v>
      </c>
      <c r="F115" s="172" t="s">
        <v>22</v>
      </c>
      <c r="G115" s="172" t="s">
        <v>23</v>
      </c>
      <c r="H115" s="172" t="s">
        <v>522</v>
      </c>
      <c r="I115" s="172" t="s">
        <v>44</v>
      </c>
      <c r="J115" s="172" t="s">
        <v>35</v>
      </c>
      <c r="K115" s="172" t="s">
        <v>27</v>
      </c>
      <c r="L115" s="172"/>
      <c r="M115" s="163"/>
    </row>
    <row r="116" spans="1:13" ht="44.1" customHeight="1">
      <c r="A116" s="248">
        <v>95</v>
      </c>
      <c r="B116" s="248">
        <v>28</v>
      </c>
      <c r="C116" s="217" t="s">
        <v>1427</v>
      </c>
      <c r="D116" s="248"/>
      <c r="E116" s="173" t="s">
        <v>1428</v>
      </c>
      <c r="F116" s="172" t="s">
        <v>50</v>
      </c>
      <c r="G116" s="172" t="s">
        <v>23</v>
      </c>
      <c r="H116" s="172" t="s">
        <v>1379</v>
      </c>
      <c r="I116" s="172" t="s">
        <v>44</v>
      </c>
      <c r="J116" s="172" t="s">
        <v>35</v>
      </c>
      <c r="K116" s="172" t="s">
        <v>27</v>
      </c>
      <c r="L116" s="172"/>
    </row>
    <row r="117" spans="1:13" ht="44.1" customHeight="1">
      <c r="A117" s="248">
        <v>96</v>
      </c>
      <c r="B117" s="248">
        <v>29</v>
      </c>
      <c r="C117" s="217" t="s">
        <v>1429</v>
      </c>
      <c r="D117" s="248"/>
      <c r="E117" s="255" t="s">
        <v>1430</v>
      </c>
      <c r="F117" s="172" t="s">
        <v>22</v>
      </c>
      <c r="G117" s="172" t="s">
        <v>23</v>
      </c>
      <c r="H117" s="172" t="s">
        <v>522</v>
      </c>
      <c r="I117" s="172" t="s">
        <v>44</v>
      </c>
      <c r="J117" s="172" t="s">
        <v>35</v>
      </c>
      <c r="K117" s="172" t="s">
        <v>27</v>
      </c>
      <c r="L117" s="172"/>
    </row>
    <row r="118" spans="1:13" ht="44.1" customHeight="1">
      <c r="A118" s="266"/>
      <c r="B118" s="36" t="s">
        <v>932</v>
      </c>
      <c r="C118" s="119" t="s">
        <v>572</v>
      </c>
      <c r="D118" s="37"/>
      <c r="E118" s="37"/>
      <c r="F118" s="38"/>
      <c r="G118" s="38"/>
      <c r="H118" s="38"/>
      <c r="I118" s="38"/>
      <c r="J118" s="38"/>
      <c r="K118" s="38"/>
      <c r="L118" s="38"/>
    </row>
    <row r="119" spans="1:13" ht="44.1" customHeight="1">
      <c r="A119" s="266"/>
      <c r="B119" s="265" t="s">
        <v>18</v>
      </c>
      <c r="C119" s="274" t="s">
        <v>1431</v>
      </c>
      <c r="D119" s="39"/>
      <c r="E119" s="39"/>
      <c r="F119" s="264"/>
      <c r="G119" s="264"/>
      <c r="H119" s="264"/>
      <c r="I119" s="264"/>
      <c r="J119" s="264"/>
      <c r="K119" s="264"/>
      <c r="L119" s="264"/>
    </row>
    <row r="120" spans="1:13" ht="44.1" customHeight="1">
      <c r="A120" s="266">
        <v>97</v>
      </c>
      <c r="B120" s="266">
        <v>1</v>
      </c>
      <c r="C120" s="120" t="s">
        <v>1432</v>
      </c>
      <c r="D120" s="39"/>
      <c r="E120" s="40" t="s">
        <v>1433</v>
      </c>
      <c r="F120" s="264" t="s">
        <v>22</v>
      </c>
      <c r="G120" s="264" t="s">
        <v>23</v>
      </c>
      <c r="H120" s="264" t="s">
        <v>62</v>
      </c>
      <c r="I120" s="264" t="s">
        <v>44</v>
      </c>
      <c r="J120" s="264" t="s">
        <v>564</v>
      </c>
      <c r="K120" s="264" t="s">
        <v>27</v>
      </c>
      <c r="L120" s="264"/>
    </row>
    <row r="121" spans="1:13" ht="44.1" customHeight="1">
      <c r="A121" s="266">
        <v>98</v>
      </c>
      <c r="B121" s="248">
        <v>2</v>
      </c>
      <c r="C121" s="217" t="s">
        <v>1434</v>
      </c>
      <c r="D121" s="249"/>
      <c r="E121" s="173" t="s">
        <v>1435</v>
      </c>
      <c r="F121" s="172" t="s">
        <v>22</v>
      </c>
      <c r="G121" s="172" t="s">
        <v>23</v>
      </c>
      <c r="H121" s="172" t="s">
        <v>1436</v>
      </c>
      <c r="I121" s="172" t="s">
        <v>44</v>
      </c>
      <c r="J121" s="172" t="s">
        <v>97</v>
      </c>
      <c r="K121" s="172" t="s">
        <v>27</v>
      </c>
      <c r="L121" s="172"/>
    </row>
    <row r="122" spans="1:13" ht="44.1" customHeight="1">
      <c r="A122" s="266">
        <v>99</v>
      </c>
      <c r="B122" s="248">
        <v>3</v>
      </c>
      <c r="C122" s="120" t="s">
        <v>1437</v>
      </c>
      <c r="D122" s="39"/>
      <c r="E122" s="40" t="s">
        <v>1438</v>
      </c>
      <c r="F122" s="264" t="s">
        <v>50</v>
      </c>
      <c r="G122" s="264" t="s">
        <v>23</v>
      </c>
      <c r="H122" s="264" t="s">
        <v>62</v>
      </c>
      <c r="I122" s="264" t="s">
        <v>44</v>
      </c>
      <c r="J122" s="264" t="s">
        <v>564</v>
      </c>
      <c r="K122" s="264" t="s">
        <v>27</v>
      </c>
      <c r="L122" s="264"/>
    </row>
    <row r="123" spans="1:13" ht="44.1" customHeight="1">
      <c r="A123" s="266">
        <v>100</v>
      </c>
      <c r="B123" s="248">
        <v>4</v>
      </c>
      <c r="C123" s="165" t="s">
        <v>1439</v>
      </c>
      <c r="D123" s="166"/>
      <c r="E123" s="167" t="s">
        <v>1440</v>
      </c>
      <c r="F123" s="168" t="s">
        <v>22</v>
      </c>
      <c r="G123" s="168" t="s">
        <v>23</v>
      </c>
      <c r="H123" s="168" t="s">
        <v>62</v>
      </c>
      <c r="I123" s="168" t="s">
        <v>44</v>
      </c>
      <c r="J123" s="168" t="s">
        <v>564</v>
      </c>
      <c r="K123" s="264" t="s">
        <v>27</v>
      </c>
      <c r="L123" s="168"/>
    </row>
    <row r="124" spans="1:13" ht="44.1" customHeight="1">
      <c r="A124" s="266">
        <v>101</v>
      </c>
      <c r="B124" s="248">
        <v>5</v>
      </c>
      <c r="C124" s="165" t="s">
        <v>1441</v>
      </c>
      <c r="D124" s="167" t="s">
        <v>1442</v>
      </c>
      <c r="E124" s="166"/>
      <c r="F124" s="168" t="s">
        <v>50</v>
      </c>
      <c r="G124" s="168" t="s">
        <v>23</v>
      </c>
      <c r="H124" s="168" t="s">
        <v>1443</v>
      </c>
      <c r="I124" s="168" t="s">
        <v>1444</v>
      </c>
      <c r="J124" s="168" t="s">
        <v>564</v>
      </c>
      <c r="K124" s="264" t="s">
        <v>27</v>
      </c>
      <c r="L124" s="168"/>
    </row>
    <row r="125" spans="1:13" ht="44.1" customHeight="1">
      <c r="A125" s="266">
        <v>102</v>
      </c>
      <c r="B125" s="248">
        <v>6</v>
      </c>
      <c r="C125" s="120" t="s">
        <v>1445</v>
      </c>
      <c r="D125" s="39"/>
      <c r="E125" s="40" t="s">
        <v>1446</v>
      </c>
      <c r="F125" s="264" t="s">
        <v>92</v>
      </c>
      <c r="G125" s="264" t="s">
        <v>23</v>
      </c>
      <c r="H125" s="264" t="s">
        <v>62</v>
      </c>
      <c r="I125" s="264" t="s">
        <v>44</v>
      </c>
      <c r="J125" s="264" t="s">
        <v>564</v>
      </c>
      <c r="K125" s="264" t="s">
        <v>27</v>
      </c>
      <c r="L125" s="264"/>
    </row>
    <row r="126" spans="1:13" ht="44.1" customHeight="1">
      <c r="A126" s="266">
        <v>103</v>
      </c>
      <c r="B126" s="248">
        <v>7</v>
      </c>
      <c r="C126" s="120" t="s">
        <v>1447</v>
      </c>
      <c r="D126" s="266"/>
      <c r="E126" s="40" t="s">
        <v>1448</v>
      </c>
      <c r="F126" s="264" t="s">
        <v>50</v>
      </c>
      <c r="G126" s="264" t="s">
        <v>23</v>
      </c>
      <c r="H126" s="264" t="s">
        <v>207</v>
      </c>
      <c r="I126" s="264" t="s">
        <v>44</v>
      </c>
      <c r="J126" s="264" t="s">
        <v>564</v>
      </c>
      <c r="K126" s="264" t="s">
        <v>27</v>
      </c>
      <c r="L126" s="264"/>
    </row>
    <row r="127" spans="1:13" ht="44.1" customHeight="1">
      <c r="A127" s="266">
        <v>104</v>
      </c>
      <c r="B127" s="248">
        <v>8</v>
      </c>
      <c r="C127" s="120" t="s">
        <v>1449</v>
      </c>
      <c r="D127" s="39"/>
      <c r="E127" s="40" t="s">
        <v>1450</v>
      </c>
      <c r="F127" s="264" t="s">
        <v>50</v>
      </c>
      <c r="G127" s="264" t="s">
        <v>23</v>
      </c>
      <c r="H127" s="264" t="s">
        <v>62</v>
      </c>
      <c r="I127" s="264" t="s">
        <v>44</v>
      </c>
      <c r="J127" s="264" t="s">
        <v>97</v>
      </c>
      <c r="K127" s="264" t="s">
        <v>27</v>
      </c>
      <c r="L127" s="266"/>
    </row>
    <row r="128" spans="1:13" ht="44.1" customHeight="1">
      <c r="A128" s="266">
        <v>105</v>
      </c>
      <c r="B128" s="248">
        <v>9</v>
      </c>
      <c r="C128" s="120" t="s">
        <v>1451</v>
      </c>
      <c r="D128" s="39"/>
      <c r="E128" s="41" t="s">
        <v>1452</v>
      </c>
      <c r="F128" s="264" t="s">
        <v>50</v>
      </c>
      <c r="G128" s="264" t="s">
        <v>23</v>
      </c>
      <c r="H128" s="264" t="s">
        <v>62</v>
      </c>
      <c r="I128" s="264" t="s">
        <v>44</v>
      </c>
      <c r="J128" s="264" t="s">
        <v>564</v>
      </c>
      <c r="K128" s="264" t="s">
        <v>27</v>
      </c>
      <c r="L128" s="266"/>
    </row>
    <row r="129" spans="1:12" ht="44.1" customHeight="1">
      <c r="A129" s="266">
        <v>106</v>
      </c>
      <c r="B129" s="248">
        <v>10</v>
      </c>
      <c r="C129" s="120" t="s">
        <v>878</v>
      </c>
      <c r="D129" s="40" t="s">
        <v>1453</v>
      </c>
      <c r="E129" s="264"/>
      <c r="F129" s="264" t="s">
        <v>50</v>
      </c>
      <c r="G129" s="264" t="s">
        <v>23</v>
      </c>
      <c r="H129" s="264" t="s">
        <v>62</v>
      </c>
      <c r="I129" s="264" t="s">
        <v>44</v>
      </c>
      <c r="J129" s="264" t="s">
        <v>564</v>
      </c>
      <c r="K129" s="264" t="s">
        <v>27</v>
      </c>
      <c r="L129" s="266"/>
    </row>
    <row r="130" spans="1:12" ht="44.1" customHeight="1">
      <c r="A130" s="266">
        <v>107</v>
      </c>
      <c r="B130" s="248">
        <v>11</v>
      </c>
      <c r="C130" s="120" t="s">
        <v>1454</v>
      </c>
      <c r="D130" s="266"/>
      <c r="E130" s="41" t="s">
        <v>1455</v>
      </c>
      <c r="F130" s="264" t="s">
        <v>55</v>
      </c>
      <c r="G130" s="264" t="s">
        <v>23</v>
      </c>
      <c r="H130" s="264" t="s">
        <v>68</v>
      </c>
      <c r="I130" s="264" t="s">
        <v>44</v>
      </c>
      <c r="J130" s="264" t="s">
        <v>97</v>
      </c>
      <c r="K130" s="264"/>
      <c r="L130" s="266"/>
    </row>
    <row r="131" spans="1:12" ht="44.1" customHeight="1">
      <c r="A131" s="266">
        <v>108</v>
      </c>
      <c r="B131" s="248">
        <v>12</v>
      </c>
      <c r="C131" s="120" t="s">
        <v>1456</v>
      </c>
      <c r="D131" s="40" t="s">
        <v>1457</v>
      </c>
      <c r="E131" s="264"/>
      <c r="F131" s="264" t="s">
        <v>55</v>
      </c>
      <c r="G131" s="264" t="s">
        <v>23</v>
      </c>
      <c r="H131" s="264" t="s">
        <v>68</v>
      </c>
      <c r="I131" s="264" t="s">
        <v>44</v>
      </c>
      <c r="J131" s="264" t="s">
        <v>97</v>
      </c>
      <c r="K131" s="264"/>
      <c r="L131" s="266"/>
    </row>
    <row r="132" spans="1:12" ht="44.1" customHeight="1">
      <c r="A132" s="266">
        <v>109</v>
      </c>
      <c r="B132" s="248">
        <v>13</v>
      </c>
      <c r="C132" s="120" t="s">
        <v>1458</v>
      </c>
      <c r="D132" s="174"/>
      <c r="E132" s="161" t="s">
        <v>927</v>
      </c>
      <c r="F132" s="264" t="s">
        <v>22</v>
      </c>
      <c r="G132" s="264" t="s">
        <v>23</v>
      </c>
      <c r="H132" s="264" t="s">
        <v>62</v>
      </c>
      <c r="I132" s="264" t="s">
        <v>44</v>
      </c>
      <c r="J132" s="264" t="s">
        <v>97</v>
      </c>
      <c r="K132" s="264" t="s">
        <v>27</v>
      </c>
      <c r="L132" s="266"/>
    </row>
    <row r="133" spans="1:12" ht="44.1" customHeight="1">
      <c r="A133" s="266">
        <v>110</v>
      </c>
      <c r="B133" s="248">
        <v>14</v>
      </c>
      <c r="C133" s="120" t="s">
        <v>1459</v>
      </c>
      <c r="D133" s="266"/>
      <c r="E133" s="41" t="s">
        <v>1460</v>
      </c>
      <c r="F133" s="264" t="s">
        <v>50</v>
      </c>
      <c r="G133" s="264" t="s">
        <v>23</v>
      </c>
      <c r="H133" s="264" t="s">
        <v>157</v>
      </c>
      <c r="I133" s="264" t="s">
        <v>44</v>
      </c>
      <c r="J133" s="264" t="s">
        <v>564</v>
      </c>
      <c r="K133" s="264" t="s">
        <v>27</v>
      </c>
      <c r="L133" s="266"/>
    </row>
    <row r="134" spans="1:12" ht="44.1" customHeight="1">
      <c r="A134" s="266">
        <v>111</v>
      </c>
      <c r="B134" s="248">
        <v>15</v>
      </c>
      <c r="C134" s="120" t="s">
        <v>1461</v>
      </c>
      <c r="D134" s="266"/>
      <c r="E134" s="41" t="s">
        <v>1462</v>
      </c>
      <c r="F134" s="264" t="s">
        <v>22</v>
      </c>
      <c r="G134" s="264" t="s">
        <v>23</v>
      </c>
      <c r="H134" s="264" t="s">
        <v>62</v>
      </c>
      <c r="I134" s="264" t="s">
        <v>44</v>
      </c>
      <c r="J134" s="264" t="s">
        <v>564</v>
      </c>
      <c r="K134" s="264" t="s">
        <v>27</v>
      </c>
      <c r="L134" s="266"/>
    </row>
    <row r="135" spans="1:12" ht="44.1" customHeight="1">
      <c r="A135" s="266">
        <v>112</v>
      </c>
      <c r="B135" s="248">
        <v>16</v>
      </c>
      <c r="C135" s="120" t="s">
        <v>1463</v>
      </c>
      <c r="D135" s="266"/>
      <c r="E135" s="41" t="s">
        <v>1464</v>
      </c>
      <c r="F135" s="264" t="s">
        <v>22</v>
      </c>
      <c r="G135" s="264" t="s">
        <v>23</v>
      </c>
      <c r="H135" s="264" t="s">
        <v>62</v>
      </c>
      <c r="I135" s="264" t="s">
        <v>44</v>
      </c>
      <c r="J135" s="264" t="s">
        <v>564</v>
      </c>
      <c r="K135" s="264" t="s">
        <v>27</v>
      </c>
      <c r="L135" s="266"/>
    </row>
    <row r="136" spans="1:12" ht="44.1" customHeight="1">
      <c r="A136" s="266">
        <v>113</v>
      </c>
      <c r="B136" s="248">
        <v>17</v>
      </c>
      <c r="C136" s="120" t="s">
        <v>1465</v>
      </c>
      <c r="D136" s="266"/>
      <c r="E136" s="41" t="s">
        <v>1466</v>
      </c>
      <c r="F136" s="264" t="s">
        <v>50</v>
      </c>
      <c r="G136" s="264" t="s">
        <v>1302</v>
      </c>
      <c r="H136" s="264" t="s">
        <v>157</v>
      </c>
      <c r="I136" s="264" t="s">
        <v>44</v>
      </c>
      <c r="J136" s="264"/>
      <c r="K136" s="264" t="s">
        <v>27</v>
      </c>
      <c r="L136" s="266"/>
    </row>
    <row r="137" spans="1:12" ht="44.1" customHeight="1">
      <c r="A137" s="266">
        <v>114</v>
      </c>
      <c r="B137" s="248">
        <v>18</v>
      </c>
      <c r="C137" s="120" t="s">
        <v>1467</v>
      </c>
      <c r="D137" s="266"/>
      <c r="E137" s="41" t="s">
        <v>1468</v>
      </c>
      <c r="F137" s="264" t="s">
        <v>22</v>
      </c>
      <c r="G137" s="264" t="s">
        <v>23</v>
      </c>
      <c r="H137" s="264" t="s">
        <v>62</v>
      </c>
      <c r="I137" s="264" t="s">
        <v>44</v>
      </c>
      <c r="J137" s="264" t="s">
        <v>564</v>
      </c>
      <c r="K137" s="264" t="s">
        <v>27</v>
      </c>
      <c r="L137" s="266"/>
    </row>
    <row r="138" spans="1:12" ht="44.1" customHeight="1">
      <c r="A138" s="266">
        <v>115</v>
      </c>
      <c r="B138" s="248">
        <v>19</v>
      </c>
      <c r="C138" s="120" t="s">
        <v>1469</v>
      </c>
      <c r="D138" s="40" t="s">
        <v>1470</v>
      </c>
      <c r="E138" s="264"/>
      <c r="F138" s="264" t="s">
        <v>50</v>
      </c>
      <c r="G138" s="264" t="s">
        <v>23</v>
      </c>
      <c r="H138" s="264" t="s">
        <v>62</v>
      </c>
      <c r="I138" s="264" t="s">
        <v>44</v>
      </c>
      <c r="J138" s="264" t="s">
        <v>564</v>
      </c>
      <c r="K138" s="264" t="s">
        <v>27</v>
      </c>
      <c r="L138" s="266"/>
    </row>
    <row r="139" spans="1:12" ht="44.1" customHeight="1">
      <c r="A139" s="266">
        <v>116</v>
      </c>
      <c r="B139" s="248">
        <v>20</v>
      </c>
      <c r="C139" s="120" t="s">
        <v>1471</v>
      </c>
      <c r="D139" s="266"/>
      <c r="E139" s="41" t="s">
        <v>1472</v>
      </c>
      <c r="F139" s="264" t="s">
        <v>50</v>
      </c>
      <c r="G139" s="264" t="s">
        <v>23</v>
      </c>
      <c r="H139" s="264" t="s">
        <v>62</v>
      </c>
      <c r="I139" s="264" t="s">
        <v>44</v>
      </c>
      <c r="J139" s="264" t="s">
        <v>564</v>
      </c>
      <c r="K139" s="264" t="s">
        <v>27</v>
      </c>
      <c r="L139" s="266"/>
    </row>
    <row r="140" spans="1:12" ht="44.1" customHeight="1">
      <c r="A140" s="266">
        <v>117</v>
      </c>
      <c r="B140" s="248">
        <v>21</v>
      </c>
      <c r="C140" s="120" t="s">
        <v>1473</v>
      </c>
      <c r="D140" s="40" t="s">
        <v>1474</v>
      </c>
      <c r="E140" s="264"/>
      <c r="F140" s="264" t="s">
        <v>50</v>
      </c>
      <c r="G140" s="264" t="s">
        <v>23</v>
      </c>
      <c r="H140" s="264" t="s">
        <v>68</v>
      </c>
      <c r="I140" s="264" t="s">
        <v>44</v>
      </c>
      <c r="J140" s="264" t="s">
        <v>52</v>
      </c>
      <c r="K140" s="264" t="s">
        <v>27</v>
      </c>
      <c r="L140" s="266"/>
    </row>
    <row r="141" spans="1:12" ht="44.1" customHeight="1">
      <c r="A141" s="266">
        <v>118</v>
      </c>
      <c r="B141" s="248">
        <v>22</v>
      </c>
      <c r="C141" s="120" t="s">
        <v>1475</v>
      </c>
      <c r="D141" s="266"/>
      <c r="E141" s="41" t="s">
        <v>1476</v>
      </c>
      <c r="F141" s="264" t="s">
        <v>22</v>
      </c>
      <c r="G141" s="264" t="s">
        <v>23</v>
      </c>
      <c r="H141" s="264" t="s">
        <v>157</v>
      </c>
      <c r="I141" s="264" t="s">
        <v>44</v>
      </c>
      <c r="J141" s="264" t="s">
        <v>564</v>
      </c>
      <c r="K141" s="264" t="s">
        <v>27</v>
      </c>
      <c r="L141" s="266"/>
    </row>
    <row r="142" spans="1:12" ht="44.1" customHeight="1">
      <c r="A142" s="266">
        <v>119</v>
      </c>
      <c r="B142" s="248">
        <v>23</v>
      </c>
      <c r="C142" s="120" t="s">
        <v>1477</v>
      </c>
      <c r="D142" s="266"/>
      <c r="E142" s="41" t="s">
        <v>1478</v>
      </c>
      <c r="F142" s="264" t="s">
        <v>55</v>
      </c>
      <c r="G142" s="264" t="s">
        <v>23</v>
      </c>
      <c r="H142" s="264" t="s">
        <v>62</v>
      </c>
      <c r="I142" s="264" t="s">
        <v>44</v>
      </c>
      <c r="J142" s="264" t="s">
        <v>52</v>
      </c>
      <c r="K142" s="264"/>
      <c r="L142" s="266"/>
    </row>
    <row r="143" spans="1:12" ht="44.1" customHeight="1">
      <c r="A143" s="266">
        <v>120</v>
      </c>
      <c r="B143" s="248">
        <v>24</v>
      </c>
      <c r="C143" s="120" t="s">
        <v>1479</v>
      </c>
      <c r="D143" s="266"/>
      <c r="E143" s="41" t="s">
        <v>1480</v>
      </c>
      <c r="F143" s="264" t="s">
        <v>22</v>
      </c>
      <c r="G143" s="264" t="s">
        <v>23</v>
      </c>
      <c r="H143" s="264" t="s">
        <v>62</v>
      </c>
      <c r="I143" s="264" t="s">
        <v>44</v>
      </c>
      <c r="J143" s="264" t="s">
        <v>564</v>
      </c>
      <c r="K143" s="264" t="s">
        <v>27</v>
      </c>
      <c r="L143" s="266"/>
    </row>
    <row r="144" spans="1:12" ht="44.1" customHeight="1">
      <c r="A144" s="266">
        <v>121</v>
      </c>
      <c r="B144" s="248">
        <v>25</v>
      </c>
      <c r="C144" s="120" t="s">
        <v>1481</v>
      </c>
      <c r="D144" s="266"/>
      <c r="E144" s="41" t="s">
        <v>1482</v>
      </c>
      <c r="F144" s="264" t="s">
        <v>22</v>
      </c>
      <c r="G144" s="264" t="s">
        <v>23</v>
      </c>
      <c r="H144" s="264" t="s">
        <v>62</v>
      </c>
      <c r="I144" s="264" t="s">
        <v>44</v>
      </c>
      <c r="J144" s="264" t="s">
        <v>564</v>
      </c>
      <c r="K144" s="264" t="s">
        <v>27</v>
      </c>
      <c r="L144" s="266"/>
    </row>
    <row r="145" spans="1:12" ht="44.1" customHeight="1">
      <c r="A145" s="266">
        <v>122</v>
      </c>
      <c r="B145" s="248">
        <v>26</v>
      </c>
      <c r="C145" s="120" t="s">
        <v>1483</v>
      </c>
      <c r="D145" s="266"/>
      <c r="E145" s="41" t="s">
        <v>1484</v>
      </c>
      <c r="F145" s="264" t="s">
        <v>22</v>
      </c>
      <c r="G145" s="264" t="s">
        <v>23</v>
      </c>
      <c r="H145" s="264" t="s">
        <v>62</v>
      </c>
      <c r="I145" s="264" t="s">
        <v>44</v>
      </c>
      <c r="J145" s="264" t="s">
        <v>564</v>
      </c>
      <c r="K145" s="264" t="s">
        <v>27</v>
      </c>
      <c r="L145" s="266"/>
    </row>
    <row r="146" spans="1:12" ht="44.1" customHeight="1">
      <c r="A146" s="266">
        <v>123</v>
      </c>
      <c r="B146" s="248">
        <v>27</v>
      </c>
      <c r="C146" s="120" t="s">
        <v>1485</v>
      </c>
      <c r="D146" s="266"/>
      <c r="E146" s="41" t="s">
        <v>1486</v>
      </c>
      <c r="F146" s="264" t="s">
        <v>22</v>
      </c>
      <c r="G146" s="264" t="s">
        <v>23</v>
      </c>
      <c r="H146" s="264" t="s">
        <v>62</v>
      </c>
      <c r="I146" s="264" t="s">
        <v>44</v>
      </c>
      <c r="J146" s="264" t="s">
        <v>564</v>
      </c>
      <c r="K146" s="264" t="s">
        <v>27</v>
      </c>
      <c r="L146" s="266"/>
    </row>
    <row r="147" spans="1:12" ht="44.1" customHeight="1">
      <c r="A147" s="266">
        <v>124</v>
      </c>
      <c r="B147" s="248">
        <v>28</v>
      </c>
      <c r="C147" s="120" t="s">
        <v>1487</v>
      </c>
      <c r="D147" s="40" t="s">
        <v>1488</v>
      </c>
      <c r="E147" s="264"/>
      <c r="F147" s="264" t="s">
        <v>50</v>
      </c>
      <c r="G147" s="264" t="s">
        <v>23</v>
      </c>
      <c r="H147" s="264" t="s">
        <v>62</v>
      </c>
      <c r="I147" s="264" t="s">
        <v>44</v>
      </c>
      <c r="J147" s="264" t="s">
        <v>564</v>
      </c>
      <c r="K147" s="264" t="s">
        <v>27</v>
      </c>
      <c r="L147" s="266"/>
    </row>
    <row r="148" spans="1:12" ht="44.1" customHeight="1">
      <c r="A148" s="266">
        <v>125</v>
      </c>
      <c r="B148" s="248">
        <v>29</v>
      </c>
      <c r="C148" s="120" t="s">
        <v>1489</v>
      </c>
      <c r="D148" s="40" t="s">
        <v>1490</v>
      </c>
      <c r="E148" s="264"/>
      <c r="F148" s="264" t="s">
        <v>55</v>
      </c>
      <c r="G148" s="264" t="s">
        <v>23</v>
      </c>
      <c r="H148" s="264" t="s">
        <v>1491</v>
      </c>
      <c r="I148" s="264" t="s">
        <v>44</v>
      </c>
      <c r="J148" s="264" t="s">
        <v>564</v>
      </c>
      <c r="K148" s="264"/>
      <c r="L148" s="266"/>
    </row>
    <row r="149" spans="1:12" ht="44.1" customHeight="1">
      <c r="A149" s="266">
        <v>126</v>
      </c>
      <c r="B149" s="248">
        <v>30</v>
      </c>
      <c r="C149" s="120" t="s">
        <v>1277</v>
      </c>
      <c r="D149" s="266"/>
      <c r="E149" s="169" t="s">
        <v>1492</v>
      </c>
      <c r="F149" s="264" t="s">
        <v>50</v>
      </c>
      <c r="G149" s="264" t="s">
        <v>23</v>
      </c>
      <c r="H149" s="264" t="s">
        <v>1491</v>
      </c>
      <c r="I149" s="264" t="s">
        <v>44</v>
      </c>
      <c r="J149" s="264" t="s">
        <v>564</v>
      </c>
      <c r="K149" s="264" t="s">
        <v>27</v>
      </c>
      <c r="L149" s="266"/>
    </row>
    <row r="150" spans="1:12" ht="44.1" customHeight="1">
      <c r="A150" s="266">
        <v>127</v>
      </c>
      <c r="B150" s="248">
        <v>31</v>
      </c>
      <c r="C150" s="120" t="s">
        <v>1493</v>
      </c>
      <c r="D150" s="266"/>
      <c r="E150" s="170">
        <v>37359</v>
      </c>
      <c r="F150" s="264" t="s">
        <v>22</v>
      </c>
      <c r="G150" s="264" t="s">
        <v>23</v>
      </c>
      <c r="H150" s="264" t="s">
        <v>1491</v>
      </c>
      <c r="I150" s="264" t="s">
        <v>44</v>
      </c>
      <c r="J150" s="264" t="s">
        <v>97</v>
      </c>
      <c r="K150" s="264" t="s">
        <v>27</v>
      </c>
      <c r="L150" s="266"/>
    </row>
    <row r="151" spans="1:12" ht="44.1" customHeight="1">
      <c r="A151" s="266">
        <v>128</v>
      </c>
      <c r="B151" s="248">
        <v>32</v>
      </c>
      <c r="C151" s="120" t="s">
        <v>1494</v>
      </c>
      <c r="D151" s="42" t="s">
        <v>1495</v>
      </c>
      <c r="E151" s="264"/>
      <c r="F151" s="264" t="s">
        <v>22</v>
      </c>
      <c r="G151" s="264" t="s">
        <v>23</v>
      </c>
      <c r="H151" s="264" t="s">
        <v>1491</v>
      </c>
      <c r="I151" s="264" t="s">
        <v>44</v>
      </c>
      <c r="J151" s="264" t="s">
        <v>564</v>
      </c>
      <c r="K151" s="264" t="s">
        <v>27</v>
      </c>
      <c r="L151" s="266"/>
    </row>
    <row r="152" spans="1:12" ht="44.1" customHeight="1">
      <c r="A152" s="266">
        <v>129</v>
      </c>
      <c r="B152" s="248">
        <v>33</v>
      </c>
      <c r="C152" s="120" t="s">
        <v>1496</v>
      </c>
      <c r="D152" s="266"/>
      <c r="E152" s="171" t="s">
        <v>1497</v>
      </c>
      <c r="F152" s="264" t="s">
        <v>50</v>
      </c>
      <c r="G152" s="264" t="s">
        <v>23</v>
      </c>
      <c r="H152" s="264" t="s">
        <v>265</v>
      </c>
      <c r="I152" s="264" t="s">
        <v>44</v>
      </c>
      <c r="J152" s="264" t="s">
        <v>97</v>
      </c>
      <c r="K152" s="264" t="s">
        <v>27</v>
      </c>
      <c r="L152" s="266"/>
    </row>
    <row r="153" spans="1:12" ht="44.1" customHeight="1">
      <c r="A153" s="266">
        <v>130</v>
      </c>
      <c r="B153" s="248">
        <v>34</v>
      </c>
      <c r="C153" s="120" t="s">
        <v>1498</v>
      </c>
      <c r="D153" s="161" t="s">
        <v>1499</v>
      </c>
      <c r="E153" s="264"/>
      <c r="F153" s="264" t="s">
        <v>659</v>
      </c>
      <c r="G153" s="264" t="s">
        <v>23</v>
      </c>
      <c r="H153" s="264" t="s">
        <v>157</v>
      </c>
      <c r="I153" s="264" t="s">
        <v>44</v>
      </c>
      <c r="J153" s="264" t="s">
        <v>564</v>
      </c>
      <c r="K153" s="264" t="s">
        <v>27</v>
      </c>
      <c r="L153" s="266"/>
    </row>
    <row r="154" spans="1:12" ht="22.5" customHeight="1">
      <c r="E154" s="32"/>
      <c r="K154" s="32"/>
    </row>
    <row r="155" spans="1:12" ht="30.6" customHeight="1">
      <c r="B155" s="257" t="s">
        <v>1500</v>
      </c>
    </row>
    <row r="156" spans="1:12" ht="12" customHeight="1">
      <c r="D156" s="30"/>
      <c r="E156" s="30"/>
    </row>
    <row r="157" spans="1:12" ht="12" customHeight="1">
      <c r="D157" s="30"/>
      <c r="E157" s="30"/>
    </row>
    <row r="158" spans="1:12" ht="12" customHeight="1">
      <c r="D158" s="30"/>
      <c r="E158" s="30"/>
    </row>
    <row r="159" spans="1:12" ht="12" customHeight="1">
      <c r="D159" s="30"/>
      <c r="E159" s="30"/>
    </row>
    <row r="160" spans="1:12" ht="12" customHeight="1">
      <c r="D160" s="30"/>
      <c r="E160" s="30"/>
    </row>
    <row r="161" spans="4:5" ht="12" customHeight="1">
      <c r="D161" s="30"/>
      <c r="E161" s="30"/>
    </row>
    <row r="162" spans="4:5" ht="12" customHeight="1">
      <c r="D162" s="30"/>
      <c r="E162" s="30"/>
    </row>
    <row r="163" spans="4:5" ht="12" customHeight="1">
      <c r="D163" s="30"/>
      <c r="E163" s="30"/>
    </row>
    <row r="164" spans="4:5" ht="12" customHeight="1">
      <c r="D164" s="30"/>
      <c r="E164" s="30"/>
    </row>
    <row r="165" spans="4:5" ht="15.75" customHeight="1">
      <c r="D165" s="30"/>
      <c r="E165" s="30"/>
    </row>
    <row r="166" spans="4:5" ht="15.75" customHeight="1">
      <c r="D166" s="30"/>
      <c r="E166" s="30"/>
    </row>
    <row r="167" spans="4:5" ht="15.75" customHeight="1">
      <c r="D167" s="30"/>
      <c r="E167" s="30"/>
    </row>
    <row r="168" spans="4:5" ht="15.75" customHeight="1">
      <c r="D168" s="30"/>
      <c r="E168" s="30"/>
    </row>
    <row r="169" spans="4:5" ht="15.75" customHeight="1">
      <c r="D169" s="30"/>
      <c r="E169" s="30"/>
    </row>
    <row r="170" spans="4:5" ht="15.75" customHeight="1">
      <c r="D170" s="30"/>
      <c r="E170" s="30"/>
    </row>
    <row r="171" spans="4:5" ht="15.75" customHeight="1">
      <c r="D171" s="30"/>
      <c r="E171" s="30"/>
    </row>
    <row r="172" spans="4:5" ht="15.75" customHeight="1">
      <c r="D172" s="30"/>
      <c r="E172" s="30"/>
    </row>
    <row r="173" spans="4:5" ht="15.75" customHeight="1">
      <c r="D173" s="30"/>
      <c r="E173" s="30"/>
    </row>
    <row r="174" spans="4:5" ht="15.75" customHeight="1">
      <c r="D174" s="30"/>
      <c r="E174" s="30"/>
    </row>
    <row r="175" spans="4:5" ht="15.75" customHeight="1">
      <c r="D175" s="30"/>
      <c r="E175" s="30"/>
    </row>
    <row r="176" spans="4:5" ht="15.75" customHeight="1">
      <c r="D176" s="30"/>
      <c r="E176" s="30"/>
    </row>
    <row r="177" spans="4:5" ht="15.75" customHeight="1">
      <c r="D177" s="30"/>
      <c r="E177" s="30"/>
    </row>
    <row r="178" spans="4:5" ht="15.75" customHeight="1">
      <c r="D178" s="30"/>
      <c r="E178" s="30"/>
    </row>
    <row r="179" spans="4:5" ht="15.75" customHeight="1">
      <c r="D179" s="30"/>
      <c r="E179" s="30"/>
    </row>
    <row r="180" spans="4:5" ht="15.75" customHeight="1">
      <c r="D180" s="30"/>
      <c r="E180" s="30"/>
    </row>
    <row r="181" spans="4:5" ht="15.75" customHeight="1">
      <c r="D181" s="30"/>
      <c r="E181" s="30"/>
    </row>
    <row r="182" spans="4:5" ht="15.75" customHeight="1">
      <c r="D182" s="30"/>
      <c r="E182" s="30"/>
    </row>
    <row r="183" spans="4:5" ht="15.75" customHeight="1">
      <c r="D183" s="30"/>
      <c r="E183" s="30"/>
    </row>
    <row r="184" spans="4:5" ht="15.75" customHeight="1">
      <c r="D184" s="30"/>
      <c r="E184" s="30"/>
    </row>
    <row r="185" spans="4:5" ht="15.75" customHeight="1">
      <c r="D185" s="30"/>
      <c r="E185" s="30"/>
    </row>
    <row r="186" spans="4:5" ht="15.75" customHeight="1">
      <c r="D186" s="30"/>
      <c r="E186" s="30"/>
    </row>
    <row r="187" spans="4:5" ht="15.75" customHeight="1">
      <c r="D187" s="30"/>
      <c r="E187" s="30"/>
    </row>
    <row r="188" spans="4:5" ht="15.75" customHeight="1">
      <c r="D188" s="30"/>
      <c r="E188" s="30"/>
    </row>
    <row r="189" spans="4:5" ht="15.75" customHeight="1">
      <c r="D189" s="30"/>
      <c r="E189" s="30"/>
    </row>
    <row r="190" spans="4:5" ht="15.75" customHeight="1">
      <c r="D190" s="30"/>
      <c r="E190" s="30"/>
    </row>
    <row r="191" spans="4:5" ht="15.75" customHeight="1">
      <c r="D191" s="30"/>
      <c r="E191" s="30"/>
    </row>
    <row r="192" spans="4:5" ht="15.75" customHeight="1">
      <c r="D192" s="30"/>
      <c r="E192" s="30"/>
    </row>
    <row r="193" spans="4:5" ht="15.75" customHeight="1">
      <c r="D193" s="30"/>
      <c r="E193" s="30"/>
    </row>
    <row r="194" spans="4:5" ht="15.75" customHeight="1">
      <c r="D194" s="30"/>
      <c r="E194" s="30"/>
    </row>
    <row r="195" spans="4:5" ht="15.75" customHeight="1">
      <c r="D195" s="30"/>
      <c r="E195" s="30"/>
    </row>
    <row r="196" spans="4:5" ht="15.75" customHeight="1">
      <c r="D196" s="30"/>
      <c r="E196" s="30"/>
    </row>
    <row r="197" spans="4:5" ht="15.75" customHeight="1">
      <c r="D197" s="30"/>
      <c r="E197" s="30"/>
    </row>
    <row r="198" spans="4:5" ht="15.75" customHeight="1">
      <c r="D198" s="30"/>
      <c r="E198" s="30"/>
    </row>
    <row r="199" spans="4:5" ht="15.75" customHeight="1">
      <c r="D199" s="30"/>
      <c r="E199" s="30"/>
    </row>
    <row r="200" spans="4:5" ht="15.75" customHeight="1">
      <c r="D200" s="30"/>
      <c r="E200" s="30"/>
    </row>
    <row r="201" spans="4:5" ht="15.75" customHeight="1">
      <c r="D201" s="30"/>
      <c r="E201" s="30"/>
    </row>
    <row r="202" spans="4:5" ht="15.75" customHeight="1">
      <c r="D202" s="30"/>
      <c r="E202" s="30"/>
    </row>
    <row r="203" spans="4:5" ht="15.75" customHeight="1">
      <c r="D203" s="30"/>
      <c r="E203" s="30"/>
    </row>
    <row r="204" spans="4:5" ht="15.75" customHeight="1">
      <c r="D204" s="30"/>
      <c r="E204" s="30"/>
    </row>
    <row r="205" spans="4:5" ht="15.75" customHeight="1">
      <c r="D205" s="30"/>
      <c r="E205" s="30"/>
    </row>
    <row r="206" spans="4:5" ht="15.75" customHeight="1">
      <c r="D206" s="30"/>
      <c r="E206" s="30"/>
    </row>
    <row r="207" spans="4:5" ht="15.75" customHeight="1">
      <c r="D207" s="30"/>
      <c r="E207" s="30"/>
    </row>
    <row r="208" spans="4:5" ht="15.75" customHeight="1">
      <c r="D208" s="30"/>
      <c r="E208" s="30"/>
    </row>
    <row r="209" spans="4:5" ht="15.75" customHeight="1">
      <c r="D209" s="30"/>
      <c r="E209" s="30"/>
    </row>
    <row r="210" spans="4:5" ht="15.75" customHeight="1">
      <c r="D210" s="30"/>
      <c r="E210" s="30"/>
    </row>
    <row r="211" spans="4:5" ht="15.75" customHeight="1">
      <c r="D211" s="30"/>
      <c r="E211" s="30"/>
    </row>
    <row r="212" spans="4:5" ht="15.75" customHeight="1">
      <c r="D212" s="30"/>
      <c r="E212" s="30"/>
    </row>
    <row r="213" spans="4:5" ht="15.75" customHeight="1">
      <c r="D213" s="30"/>
      <c r="E213" s="30"/>
    </row>
    <row r="214" spans="4:5" ht="15.75" customHeight="1">
      <c r="D214" s="30"/>
      <c r="E214" s="30"/>
    </row>
    <row r="215" spans="4:5" ht="15.75" customHeight="1">
      <c r="D215" s="30"/>
      <c r="E215" s="30"/>
    </row>
    <row r="216" spans="4:5" ht="15.75" customHeight="1">
      <c r="D216" s="30"/>
      <c r="E216" s="30"/>
    </row>
    <row r="217" spans="4:5" ht="15.75" customHeight="1">
      <c r="D217" s="30"/>
      <c r="E217" s="30"/>
    </row>
    <row r="218" spans="4:5" ht="15.75" customHeight="1">
      <c r="D218" s="30"/>
      <c r="E218" s="30"/>
    </row>
    <row r="219" spans="4:5" ht="15.75" customHeight="1">
      <c r="D219" s="30"/>
      <c r="E219" s="30"/>
    </row>
    <row r="220" spans="4:5" ht="15.75" customHeight="1">
      <c r="D220" s="30"/>
      <c r="E220" s="30"/>
    </row>
    <row r="221" spans="4:5" ht="15.75" customHeight="1">
      <c r="D221" s="30"/>
      <c r="E221" s="30"/>
    </row>
    <row r="222" spans="4:5" ht="15.75" customHeight="1">
      <c r="D222" s="30"/>
      <c r="E222" s="30"/>
    </row>
    <row r="223" spans="4:5" ht="15.75" customHeight="1">
      <c r="D223" s="30"/>
      <c r="E223" s="30"/>
    </row>
    <row r="224" spans="4:5" ht="15.75" customHeight="1">
      <c r="D224" s="30"/>
      <c r="E224" s="30"/>
    </row>
    <row r="225" spans="4:5" ht="15.75" customHeight="1">
      <c r="D225" s="30"/>
      <c r="E225" s="30"/>
    </row>
    <row r="226" spans="4:5" ht="15.75" customHeight="1">
      <c r="D226" s="30"/>
      <c r="E226" s="30"/>
    </row>
    <row r="227" spans="4:5" ht="15.75" customHeight="1">
      <c r="D227" s="30"/>
      <c r="E227" s="30"/>
    </row>
    <row r="228" spans="4:5" ht="15.75" customHeight="1">
      <c r="D228" s="30"/>
      <c r="E228" s="30"/>
    </row>
    <row r="229" spans="4:5" ht="15.75" customHeight="1">
      <c r="D229" s="30"/>
      <c r="E229" s="30"/>
    </row>
    <row r="230" spans="4:5" ht="15.75" customHeight="1">
      <c r="D230" s="30"/>
      <c r="E230" s="30"/>
    </row>
    <row r="231" spans="4:5" ht="15.75" customHeight="1">
      <c r="D231" s="30"/>
      <c r="E231" s="30"/>
    </row>
    <row r="232" spans="4:5" ht="15.75" customHeight="1">
      <c r="D232" s="30"/>
      <c r="E232" s="30"/>
    </row>
    <row r="233" spans="4:5" ht="15.75" customHeight="1">
      <c r="D233" s="30"/>
      <c r="E233" s="30"/>
    </row>
    <row r="234" spans="4:5" ht="15.75" customHeight="1">
      <c r="D234" s="30"/>
      <c r="E234" s="30"/>
    </row>
    <row r="235" spans="4:5" ht="15.75" customHeight="1">
      <c r="D235" s="30"/>
      <c r="E235" s="30"/>
    </row>
    <row r="236" spans="4:5" ht="15.75" customHeight="1">
      <c r="D236" s="30"/>
      <c r="E236" s="30"/>
    </row>
    <row r="237" spans="4:5" ht="15.75" customHeight="1">
      <c r="D237" s="30"/>
      <c r="E237" s="30"/>
    </row>
    <row r="238" spans="4:5" ht="15.75" customHeight="1">
      <c r="D238" s="30"/>
      <c r="E238" s="30"/>
    </row>
    <row r="239" spans="4:5" ht="15.75" customHeight="1">
      <c r="D239" s="30"/>
      <c r="E239" s="30"/>
    </row>
    <row r="240" spans="4:5" ht="15.75" customHeight="1">
      <c r="D240" s="30"/>
      <c r="E240" s="30"/>
    </row>
    <row r="241" spans="4:5" ht="15.75" customHeight="1">
      <c r="D241" s="30"/>
      <c r="E241" s="30"/>
    </row>
    <row r="242" spans="4:5" ht="15.75" customHeight="1">
      <c r="D242" s="30"/>
      <c r="E242" s="30"/>
    </row>
    <row r="243" spans="4:5" ht="15.75" customHeight="1">
      <c r="D243" s="30"/>
      <c r="E243" s="30"/>
    </row>
    <row r="244" spans="4:5" ht="15.75" customHeight="1">
      <c r="D244" s="30"/>
      <c r="E244" s="30"/>
    </row>
    <row r="245" spans="4:5" ht="15.75" customHeight="1">
      <c r="D245" s="30"/>
      <c r="E245" s="30"/>
    </row>
    <row r="246" spans="4:5" ht="15.75" customHeight="1">
      <c r="D246" s="30"/>
      <c r="E246" s="30"/>
    </row>
    <row r="247" spans="4:5" ht="15.75" customHeight="1">
      <c r="D247" s="30"/>
      <c r="E247" s="30"/>
    </row>
    <row r="248" spans="4:5" ht="15.75" customHeight="1">
      <c r="D248" s="30"/>
      <c r="E248" s="30"/>
    </row>
    <row r="249" spans="4:5" ht="15.75" customHeight="1">
      <c r="D249" s="30"/>
      <c r="E249" s="30"/>
    </row>
    <row r="250" spans="4:5" ht="15.75" customHeight="1">
      <c r="D250" s="30"/>
      <c r="E250" s="30"/>
    </row>
    <row r="251" spans="4:5" ht="15.75" customHeight="1">
      <c r="D251" s="30"/>
      <c r="E251" s="30"/>
    </row>
    <row r="252" spans="4:5" ht="15.75" customHeight="1">
      <c r="D252" s="30"/>
      <c r="E252" s="30"/>
    </row>
    <row r="253" spans="4:5" ht="15.75" customHeight="1">
      <c r="D253" s="30"/>
      <c r="E253" s="30"/>
    </row>
    <row r="254" spans="4:5" ht="15.75" customHeight="1">
      <c r="D254" s="30"/>
      <c r="E254" s="30"/>
    </row>
    <row r="255" spans="4:5" ht="15.75" customHeight="1">
      <c r="D255" s="30"/>
      <c r="E255" s="30"/>
    </row>
    <row r="256" spans="4:5" ht="15.75" customHeight="1">
      <c r="D256" s="30"/>
      <c r="E256" s="30"/>
    </row>
    <row r="257" spans="4:5" ht="15.75" customHeight="1">
      <c r="D257" s="30"/>
      <c r="E257" s="30"/>
    </row>
    <row r="258" spans="4:5" ht="15.75" customHeight="1">
      <c r="D258" s="30"/>
      <c r="E258" s="30"/>
    </row>
    <row r="259" spans="4:5" ht="15.75" customHeight="1">
      <c r="D259" s="30"/>
      <c r="E259" s="30"/>
    </row>
    <row r="260" spans="4:5" ht="15.75" customHeight="1">
      <c r="D260" s="30"/>
      <c r="E260" s="30"/>
    </row>
    <row r="261" spans="4:5" ht="15.75" customHeight="1">
      <c r="D261" s="30"/>
      <c r="E261" s="30"/>
    </row>
    <row r="262" spans="4:5" ht="15.75" customHeight="1">
      <c r="D262" s="30"/>
      <c r="E262" s="30"/>
    </row>
    <row r="263" spans="4:5" ht="15.75" customHeight="1">
      <c r="D263" s="30"/>
      <c r="E263" s="30"/>
    </row>
    <row r="264" spans="4:5" ht="15.75" customHeight="1">
      <c r="D264" s="30"/>
      <c r="E264" s="30"/>
    </row>
    <row r="265" spans="4:5" ht="15.75" customHeight="1">
      <c r="D265" s="30"/>
      <c r="E265" s="30"/>
    </row>
    <row r="266" spans="4:5" ht="15.75" customHeight="1">
      <c r="D266" s="30"/>
      <c r="E266" s="30"/>
    </row>
    <row r="267" spans="4:5" ht="15.75" customHeight="1">
      <c r="D267" s="30"/>
      <c r="E267" s="30"/>
    </row>
    <row r="268" spans="4:5" ht="15.75" customHeight="1">
      <c r="D268" s="30"/>
      <c r="E268" s="30"/>
    </row>
    <row r="269" spans="4:5" ht="15.75" customHeight="1">
      <c r="D269" s="30"/>
      <c r="E269" s="30"/>
    </row>
    <row r="270" spans="4:5" ht="15.75" customHeight="1">
      <c r="D270" s="30"/>
      <c r="E270" s="30"/>
    </row>
    <row r="271" spans="4:5" ht="15.75" customHeight="1">
      <c r="D271" s="30"/>
      <c r="E271" s="30"/>
    </row>
    <row r="272" spans="4:5" ht="15.75" customHeight="1">
      <c r="D272" s="30"/>
      <c r="E272" s="30"/>
    </row>
    <row r="273" spans="4:5" ht="15.75" customHeight="1">
      <c r="D273" s="30"/>
      <c r="E273" s="30"/>
    </row>
    <row r="274" spans="4:5" ht="15.75" customHeight="1">
      <c r="D274" s="30"/>
      <c r="E274" s="30"/>
    </row>
    <row r="275" spans="4:5" ht="15.75" customHeight="1">
      <c r="D275" s="30"/>
      <c r="E275" s="30"/>
    </row>
    <row r="276" spans="4:5" ht="15.75" customHeight="1">
      <c r="D276" s="30"/>
      <c r="E276" s="30"/>
    </row>
    <row r="277" spans="4:5" ht="15.75" customHeight="1">
      <c r="D277" s="30"/>
      <c r="E277" s="30"/>
    </row>
    <row r="278" spans="4:5" ht="15.75" customHeight="1">
      <c r="D278" s="30"/>
      <c r="E278" s="30"/>
    </row>
    <row r="279" spans="4:5" ht="15.75" customHeight="1">
      <c r="D279" s="30"/>
      <c r="E279" s="30"/>
    </row>
    <row r="280" spans="4:5" ht="15.75" customHeight="1">
      <c r="D280" s="30"/>
      <c r="E280" s="30"/>
    </row>
    <row r="281" spans="4:5" ht="15.75" customHeight="1">
      <c r="D281" s="30"/>
      <c r="E281" s="30"/>
    </row>
    <row r="282" spans="4:5" ht="15.75" customHeight="1">
      <c r="D282" s="30"/>
      <c r="E282" s="30"/>
    </row>
    <row r="283" spans="4:5" ht="15.75" customHeight="1">
      <c r="D283" s="30"/>
      <c r="E283" s="30"/>
    </row>
    <row r="284" spans="4:5" ht="15.75" customHeight="1">
      <c r="D284" s="30"/>
      <c r="E284" s="30"/>
    </row>
    <row r="285" spans="4:5" ht="15.75" customHeight="1">
      <c r="D285" s="30"/>
      <c r="E285" s="30"/>
    </row>
    <row r="286" spans="4:5" ht="15.75" customHeight="1">
      <c r="D286" s="30"/>
      <c r="E286" s="30"/>
    </row>
    <row r="287" spans="4:5" ht="15.75" customHeight="1">
      <c r="D287" s="30"/>
      <c r="E287" s="30"/>
    </row>
    <row r="288" spans="4:5" ht="15.75" customHeight="1">
      <c r="D288" s="30"/>
      <c r="E288" s="30"/>
    </row>
    <row r="289" spans="4:5" ht="15.75" customHeight="1">
      <c r="D289" s="30"/>
      <c r="E289" s="30"/>
    </row>
    <row r="290" spans="4:5" ht="15.75" customHeight="1">
      <c r="D290" s="30"/>
      <c r="E290" s="30"/>
    </row>
    <row r="291" spans="4:5" ht="15.75" customHeight="1">
      <c r="D291" s="30"/>
      <c r="E291" s="30"/>
    </row>
    <row r="292" spans="4:5" ht="15.75" customHeight="1">
      <c r="D292" s="30"/>
      <c r="E292" s="30"/>
    </row>
    <row r="293" spans="4:5" ht="15.75" customHeight="1">
      <c r="D293" s="30"/>
      <c r="E293" s="30"/>
    </row>
    <row r="294" spans="4:5" ht="15.75" customHeight="1">
      <c r="D294" s="30"/>
      <c r="E294" s="30"/>
    </row>
    <row r="295" spans="4:5" ht="15.75" customHeight="1">
      <c r="D295" s="30"/>
      <c r="E295" s="30"/>
    </row>
    <row r="296" spans="4:5" ht="15.75" customHeight="1">
      <c r="D296" s="30"/>
      <c r="E296" s="30"/>
    </row>
    <row r="297" spans="4:5" ht="15.75" customHeight="1">
      <c r="D297" s="30"/>
      <c r="E297" s="30"/>
    </row>
    <row r="298" spans="4:5" ht="15.75" customHeight="1">
      <c r="D298" s="30"/>
      <c r="E298" s="30"/>
    </row>
    <row r="299" spans="4:5" ht="15.75" customHeight="1">
      <c r="D299" s="30"/>
      <c r="E299" s="30"/>
    </row>
    <row r="300" spans="4:5" ht="15.75" customHeight="1">
      <c r="D300" s="30"/>
      <c r="E300" s="30"/>
    </row>
    <row r="301" spans="4:5" ht="15.75" customHeight="1">
      <c r="D301" s="30"/>
      <c r="E301" s="30"/>
    </row>
    <row r="302" spans="4:5" ht="15.75" customHeight="1">
      <c r="D302" s="30"/>
      <c r="E302" s="30"/>
    </row>
    <row r="303" spans="4:5" ht="15.75" customHeight="1">
      <c r="D303" s="30"/>
      <c r="E303" s="30"/>
    </row>
    <row r="304" spans="4:5" ht="15.75" customHeight="1">
      <c r="D304" s="30"/>
      <c r="E304" s="30"/>
    </row>
    <row r="305" spans="4:5" ht="15.75" customHeight="1">
      <c r="D305" s="30"/>
      <c r="E305" s="30"/>
    </row>
    <row r="306" spans="4:5" ht="15.75" customHeight="1">
      <c r="D306" s="30"/>
      <c r="E306" s="30"/>
    </row>
    <row r="307" spans="4:5" ht="15.75" customHeight="1">
      <c r="D307" s="30"/>
      <c r="E307" s="30"/>
    </row>
    <row r="308" spans="4:5" ht="15.75" customHeight="1">
      <c r="D308" s="30"/>
      <c r="E308" s="30"/>
    </row>
    <row r="309" spans="4:5" ht="15.75" customHeight="1">
      <c r="D309" s="30"/>
      <c r="E309" s="30"/>
    </row>
    <row r="310" spans="4:5" ht="15.75" customHeight="1">
      <c r="D310" s="30"/>
      <c r="E310" s="30"/>
    </row>
    <row r="311" spans="4:5" ht="15.75" customHeight="1">
      <c r="D311" s="30"/>
      <c r="E311" s="30"/>
    </row>
    <row r="312" spans="4:5" ht="15.75" customHeight="1">
      <c r="D312" s="30"/>
      <c r="E312" s="30"/>
    </row>
    <row r="313" spans="4:5" ht="15.75" customHeight="1">
      <c r="D313" s="30"/>
      <c r="E313" s="30"/>
    </row>
    <row r="314" spans="4:5" ht="15.75" customHeight="1">
      <c r="D314" s="30"/>
      <c r="E314" s="30"/>
    </row>
    <row r="315" spans="4:5" ht="15.75" customHeight="1">
      <c r="D315" s="30"/>
      <c r="E315" s="30"/>
    </row>
    <row r="316" spans="4:5" ht="15.75" customHeight="1">
      <c r="D316" s="30"/>
      <c r="E316" s="30"/>
    </row>
    <row r="317" spans="4:5" ht="15.75" customHeight="1">
      <c r="D317" s="30"/>
      <c r="E317" s="30"/>
    </row>
    <row r="318" spans="4:5" ht="15.75" customHeight="1">
      <c r="D318" s="30"/>
      <c r="E318" s="30"/>
    </row>
    <row r="319" spans="4:5" ht="15.75" customHeight="1">
      <c r="D319" s="30"/>
      <c r="E319" s="30"/>
    </row>
    <row r="320" spans="4:5" ht="15.75" customHeight="1">
      <c r="D320" s="30"/>
      <c r="E320" s="30"/>
    </row>
    <row r="321" spans="4:5" ht="15.75" customHeight="1">
      <c r="D321" s="30"/>
      <c r="E321" s="30"/>
    </row>
    <row r="322" spans="4:5" ht="15.75" customHeight="1">
      <c r="D322" s="30"/>
      <c r="E322" s="30"/>
    </row>
    <row r="323" spans="4:5" ht="15.75" customHeight="1">
      <c r="D323" s="30"/>
      <c r="E323" s="30"/>
    </row>
    <row r="324" spans="4:5" ht="15.75" customHeight="1">
      <c r="D324" s="30"/>
      <c r="E324" s="30"/>
    </row>
    <row r="325" spans="4:5" ht="15.75" customHeight="1">
      <c r="D325" s="30"/>
      <c r="E325" s="30"/>
    </row>
    <row r="326" spans="4:5" ht="15.75" customHeight="1">
      <c r="D326" s="30"/>
      <c r="E326" s="30"/>
    </row>
    <row r="327" spans="4:5" ht="15.75" customHeight="1">
      <c r="D327" s="30"/>
      <c r="E327" s="30"/>
    </row>
    <row r="328" spans="4:5" ht="15.75" customHeight="1">
      <c r="D328" s="30"/>
      <c r="E328" s="30"/>
    </row>
    <row r="329" spans="4:5" ht="15.75" customHeight="1">
      <c r="D329" s="30"/>
      <c r="E329" s="30"/>
    </row>
    <row r="330" spans="4:5" ht="15.75" customHeight="1">
      <c r="D330" s="30"/>
      <c r="E330" s="30"/>
    </row>
    <row r="331" spans="4:5" ht="15.75" customHeight="1">
      <c r="D331" s="30"/>
      <c r="E331" s="30"/>
    </row>
    <row r="332" spans="4:5" ht="15.75" customHeight="1">
      <c r="D332" s="30"/>
      <c r="E332" s="30"/>
    </row>
    <row r="333" spans="4:5" ht="15.75" customHeight="1">
      <c r="D333" s="30"/>
      <c r="E333" s="30"/>
    </row>
    <row r="334" spans="4:5" ht="15.75" customHeight="1">
      <c r="D334" s="30"/>
      <c r="E334" s="30"/>
    </row>
    <row r="335" spans="4:5" ht="15.75" customHeight="1">
      <c r="D335" s="30"/>
      <c r="E335" s="30"/>
    </row>
    <row r="336" spans="4:5" ht="15.75" customHeight="1">
      <c r="D336" s="30"/>
      <c r="E336" s="30"/>
    </row>
    <row r="337" spans="4:5" ht="15.75" customHeight="1">
      <c r="D337" s="30"/>
      <c r="E337" s="30"/>
    </row>
    <row r="338" spans="4:5" ht="15.75" customHeight="1">
      <c r="D338" s="30"/>
      <c r="E338" s="30"/>
    </row>
    <row r="339" spans="4:5" ht="15.75" customHeight="1">
      <c r="D339" s="30"/>
      <c r="E339" s="30"/>
    </row>
    <row r="340" spans="4:5" ht="15.75" customHeight="1">
      <c r="D340" s="30"/>
      <c r="E340" s="30"/>
    </row>
    <row r="341" spans="4:5" ht="15.75" customHeight="1">
      <c r="D341" s="30"/>
      <c r="E341" s="30"/>
    </row>
    <row r="342" spans="4:5" ht="15.75" customHeight="1">
      <c r="D342" s="30"/>
      <c r="E342" s="30"/>
    </row>
    <row r="343" spans="4:5" ht="15.75" customHeight="1">
      <c r="D343" s="30"/>
      <c r="E343" s="30"/>
    </row>
    <row r="344" spans="4:5" ht="15.75" customHeight="1">
      <c r="D344" s="30"/>
      <c r="E344" s="30"/>
    </row>
    <row r="345" spans="4:5" ht="15.75" customHeight="1">
      <c r="D345" s="30"/>
      <c r="E345" s="30"/>
    </row>
    <row r="346" spans="4:5" ht="15.75" customHeight="1">
      <c r="D346" s="30"/>
      <c r="E346" s="30"/>
    </row>
    <row r="347" spans="4:5" ht="15.75" customHeight="1">
      <c r="D347" s="30"/>
      <c r="E347" s="30"/>
    </row>
    <row r="348" spans="4:5" ht="15.75" customHeight="1">
      <c r="D348" s="30"/>
      <c r="E348" s="30"/>
    </row>
    <row r="349" spans="4:5" ht="15.75" customHeight="1">
      <c r="D349" s="30"/>
      <c r="E349" s="30"/>
    </row>
    <row r="350" spans="4:5" ht="15.75" customHeight="1">
      <c r="D350" s="30"/>
      <c r="E350" s="30"/>
    </row>
    <row r="351" spans="4:5" ht="15.75" customHeight="1">
      <c r="D351" s="30"/>
      <c r="E351" s="30"/>
    </row>
    <row r="352" spans="4:5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11">
    <mergeCell ref="A5:A6"/>
    <mergeCell ref="A2:L2"/>
    <mergeCell ref="A1:L1"/>
    <mergeCell ref="K5:K6"/>
    <mergeCell ref="L5:L6"/>
    <mergeCell ref="B5:B6"/>
    <mergeCell ref="C5:C6"/>
    <mergeCell ref="D5:E5"/>
    <mergeCell ref="F5:F6"/>
    <mergeCell ref="G5:J5"/>
    <mergeCell ref="A3:L3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75" orientation="landscape" r:id="rId1"/>
  <headerFooter>
    <oddHeader>Page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V981"/>
  <sheetViews>
    <sheetView zoomScale="55" zoomScaleNormal="55" workbookViewId="0">
      <selection activeCell="H19" sqref="H19"/>
    </sheetView>
  </sheetViews>
  <sheetFormatPr defaultColWidth="10.109375" defaultRowHeight="15" customHeight="1"/>
  <cols>
    <col min="1" max="2" width="5.77734375" style="176" customWidth="1"/>
    <col min="3" max="3" width="18.44140625" style="185" customWidth="1"/>
    <col min="4" max="5" width="10.88671875" style="176" customWidth="1"/>
    <col min="6" max="7" width="10.77734375" style="176" customWidth="1"/>
    <col min="8" max="8" width="20.77734375" style="176" customWidth="1"/>
    <col min="9" max="11" width="15.77734375" style="176" customWidth="1"/>
    <col min="12" max="12" width="10.88671875" style="176" customWidth="1"/>
    <col min="13" max="22" width="8" style="176" customWidth="1"/>
    <col min="23" max="16384" width="10.109375" style="176"/>
  </cols>
  <sheetData>
    <row r="1" spans="1:22" ht="41.45" customHeight="1">
      <c r="A1" s="278" t="str">
        <f>Congthuong!A1</f>
        <v>PHỤ LỤC I
DANH SÁCH THÍ SINH ĐỦ ĐIỀU KIỆN THI TUYỂN CÔNG CHỨC NĂM 2025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ht="30.75" customHeight="1">
      <c r="A2" s="278" t="s">
        <v>1501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30.75" customHeight="1">
      <c r="A3" s="287" t="str">
        <f>Congthuong!A3</f>
        <v>(Kèm theo Thông báo số      /TB-HĐTD ngày     /12/2025 của Hội đồng tuyển dụng công chức năm 2025)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ht="12" customHeight="1">
      <c r="B4" s="45"/>
      <c r="C4" s="177"/>
      <c r="D4" s="178"/>
      <c r="E4" s="178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39.75" customHeight="1">
      <c r="A5" s="323" t="s">
        <v>3</v>
      </c>
      <c r="B5" s="322" t="s">
        <v>3</v>
      </c>
      <c r="C5" s="322" t="s">
        <v>506</v>
      </c>
      <c r="D5" s="327" t="s">
        <v>5</v>
      </c>
      <c r="E5" s="283"/>
      <c r="F5" s="322" t="s">
        <v>6</v>
      </c>
      <c r="G5" s="322" t="s">
        <v>7</v>
      </c>
      <c r="H5" s="283"/>
      <c r="I5" s="283"/>
      <c r="J5" s="283"/>
      <c r="K5" s="322" t="s">
        <v>8</v>
      </c>
      <c r="L5" s="322" t="s">
        <v>9</v>
      </c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84.75" customHeight="1">
      <c r="A6" s="324"/>
      <c r="B6" s="283"/>
      <c r="C6" s="283"/>
      <c r="D6" s="273" t="s">
        <v>10</v>
      </c>
      <c r="E6" s="273" t="s">
        <v>11</v>
      </c>
      <c r="F6" s="283"/>
      <c r="G6" s="68" t="s">
        <v>12</v>
      </c>
      <c r="H6" s="68" t="s">
        <v>13</v>
      </c>
      <c r="I6" s="68" t="s">
        <v>14</v>
      </c>
      <c r="J6" s="68" t="s">
        <v>15</v>
      </c>
      <c r="K6" s="283"/>
      <c r="L6" s="283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ht="21" customHeight="1">
      <c r="A7" s="186">
        <v>0</v>
      </c>
      <c r="B7" s="180">
        <v>1</v>
      </c>
      <c r="C7" s="180">
        <v>2</v>
      </c>
      <c r="D7" s="180">
        <v>3</v>
      </c>
      <c r="E7" s="180">
        <v>4</v>
      </c>
      <c r="F7" s="180">
        <v>5</v>
      </c>
      <c r="G7" s="180">
        <v>6</v>
      </c>
      <c r="H7" s="180">
        <v>7</v>
      </c>
      <c r="I7" s="180">
        <v>8</v>
      </c>
      <c r="J7" s="180">
        <v>9</v>
      </c>
      <c r="K7" s="180">
        <v>10</v>
      </c>
      <c r="L7" s="180">
        <v>11</v>
      </c>
      <c r="M7" s="267"/>
      <c r="N7" s="267"/>
      <c r="O7" s="267"/>
      <c r="P7" s="267"/>
      <c r="Q7" s="267"/>
      <c r="R7" s="267"/>
      <c r="S7" s="267"/>
      <c r="T7" s="267"/>
      <c r="U7" s="267"/>
      <c r="V7" s="267"/>
    </row>
    <row r="8" spans="1:22" ht="42" customHeight="1">
      <c r="A8" s="179"/>
      <c r="B8" s="181" t="s">
        <v>16</v>
      </c>
      <c r="C8" s="325" t="s">
        <v>1502</v>
      </c>
      <c r="D8" s="325"/>
      <c r="E8" s="325"/>
      <c r="F8" s="184"/>
      <c r="G8" s="184"/>
      <c r="H8" s="184"/>
      <c r="I8" s="184"/>
      <c r="J8" s="184"/>
      <c r="K8" s="184"/>
      <c r="L8" s="184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42" customHeight="1">
      <c r="A9" s="179"/>
      <c r="B9" s="272" t="s">
        <v>18</v>
      </c>
      <c r="C9" s="326" t="s">
        <v>1503</v>
      </c>
      <c r="D9" s="326"/>
      <c r="E9" s="326"/>
      <c r="F9" s="326"/>
      <c r="G9" s="326"/>
      <c r="H9" s="326"/>
      <c r="I9" s="68"/>
      <c r="J9" s="68"/>
      <c r="K9" s="68"/>
      <c r="L9" s="68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42" customHeight="1">
      <c r="A10" s="179">
        <v>1</v>
      </c>
      <c r="B10" s="68">
        <v>1</v>
      </c>
      <c r="C10" s="182" t="s">
        <v>1504</v>
      </c>
      <c r="D10" s="189" t="s">
        <v>1505</v>
      </c>
      <c r="E10" s="68"/>
      <c r="F10" s="68" t="s">
        <v>55</v>
      </c>
      <c r="G10" s="68" t="s">
        <v>23</v>
      </c>
      <c r="H10" s="68" t="s">
        <v>1506</v>
      </c>
      <c r="I10" s="68" t="s">
        <v>44</v>
      </c>
      <c r="J10" s="68" t="s">
        <v>35</v>
      </c>
      <c r="K10" s="68"/>
      <c r="L10" s="68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42" customHeight="1">
      <c r="A11" s="179">
        <v>2</v>
      </c>
      <c r="B11" s="68">
        <v>2</v>
      </c>
      <c r="C11" s="182" t="s">
        <v>1507</v>
      </c>
      <c r="D11" s="183"/>
      <c r="E11" s="188" t="s">
        <v>1083</v>
      </c>
      <c r="F11" s="68" t="s">
        <v>50</v>
      </c>
      <c r="G11" s="68" t="s">
        <v>23</v>
      </c>
      <c r="H11" s="68" t="s">
        <v>1506</v>
      </c>
      <c r="I11" s="68" t="s">
        <v>44</v>
      </c>
      <c r="J11" s="68" t="s">
        <v>35</v>
      </c>
      <c r="K11" s="68" t="s">
        <v>27</v>
      </c>
      <c r="L11" s="68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42" customHeight="1">
      <c r="A12" s="179">
        <v>3</v>
      </c>
      <c r="B12" s="68">
        <v>3</v>
      </c>
      <c r="C12" s="182" t="s">
        <v>1508</v>
      </c>
      <c r="D12" s="68"/>
      <c r="E12" s="188" t="s">
        <v>1509</v>
      </c>
      <c r="F12" s="68" t="s">
        <v>50</v>
      </c>
      <c r="G12" s="68" t="s">
        <v>23</v>
      </c>
      <c r="H12" s="68" t="s">
        <v>1506</v>
      </c>
      <c r="I12" s="68" t="s">
        <v>44</v>
      </c>
      <c r="J12" s="68" t="s">
        <v>97</v>
      </c>
      <c r="K12" s="68" t="s">
        <v>27</v>
      </c>
      <c r="L12" s="68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42" customHeight="1">
      <c r="A13" s="179">
        <v>4</v>
      </c>
      <c r="B13" s="68">
        <v>4</v>
      </c>
      <c r="C13" s="182" t="s">
        <v>1510</v>
      </c>
      <c r="D13" s="188" t="s">
        <v>1511</v>
      </c>
      <c r="E13" s="183"/>
      <c r="F13" s="68" t="s">
        <v>50</v>
      </c>
      <c r="G13" s="68" t="s">
        <v>23</v>
      </c>
      <c r="H13" s="68" t="s">
        <v>1506</v>
      </c>
      <c r="I13" s="68" t="s">
        <v>44</v>
      </c>
      <c r="J13" s="68" t="s">
        <v>35</v>
      </c>
      <c r="K13" s="68" t="s">
        <v>27</v>
      </c>
      <c r="L13" s="68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42" customHeight="1">
      <c r="A14" s="179">
        <v>5</v>
      </c>
      <c r="B14" s="68">
        <v>5</v>
      </c>
      <c r="C14" s="182" t="s">
        <v>1512</v>
      </c>
      <c r="D14" s="183"/>
      <c r="E14" s="188" t="s">
        <v>105</v>
      </c>
      <c r="F14" s="68" t="s">
        <v>50</v>
      </c>
      <c r="G14" s="68" t="s">
        <v>23</v>
      </c>
      <c r="H14" s="68" t="s">
        <v>1513</v>
      </c>
      <c r="I14" s="68" t="s">
        <v>44</v>
      </c>
      <c r="J14" s="68" t="s">
        <v>35</v>
      </c>
      <c r="K14" s="68" t="s">
        <v>27</v>
      </c>
      <c r="L14" s="68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ht="42" customHeight="1">
      <c r="A15" s="179">
        <v>6</v>
      </c>
      <c r="B15" s="68">
        <v>6</v>
      </c>
      <c r="C15" s="182" t="s">
        <v>1514</v>
      </c>
      <c r="D15" s="188" t="s">
        <v>1515</v>
      </c>
      <c r="E15" s="183"/>
      <c r="F15" s="68" t="s">
        <v>50</v>
      </c>
      <c r="G15" s="68" t="s">
        <v>23</v>
      </c>
      <c r="H15" s="68" t="s">
        <v>1506</v>
      </c>
      <c r="I15" s="68" t="s">
        <v>44</v>
      </c>
      <c r="J15" s="68" t="s">
        <v>52</v>
      </c>
      <c r="K15" s="68" t="s">
        <v>27</v>
      </c>
      <c r="L15" s="68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ht="42" customHeight="1">
      <c r="A16" s="179">
        <v>7</v>
      </c>
      <c r="B16" s="68">
        <v>7</v>
      </c>
      <c r="C16" s="182" t="s">
        <v>1516</v>
      </c>
      <c r="D16" s="188" t="s">
        <v>1517</v>
      </c>
      <c r="E16" s="183"/>
      <c r="F16" s="68" t="s">
        <v>22</v>
      </c>
      <c r="G16" s="68" t="s">
        <v>23</v>
      </c>
      <c r="H16" s="68" t="s">
        <v>1506</v>
      </c>
      <c r="I16" s="68" t="s">
        <v>44</v>
      </c>
      <c r="J16" s="68" t="s">
        <v>35</v>
      </c>
      <c r="K16" s="68" t="s">
        <v>27</v>
      </c>
      <c r="L16" s="68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 ht="42" customHeight="1">
      <c r="A17" s="179">
        <v>8</v>
      </c>
      <c r="B17" s="68">
        <v>8</v>
      </c>
      <c r="C17" s="182" t="s">
        <v>1518</v>
      </c>
      <c r="D17" s="188" t="s">
        <v>1519</v>
      </c>
      <c r="E17" s="183"/>
      <c r="F17" s="68" t="s">
        <v>92</v>
      </c>
      <c r="G17" s="68" t="s">
        <v>23</v>
      </c>
      <c r="H17" s="68" t="s">
        <v>1506</v>
      </c>
      <c r="I17" s="68" t="s">
        <v>44</v>
      </c>
      <c r="J17" s="68" t="s">
        <v>35</v>
      </c>
      <c r="K17" s="68" t="s">
        <v>27</v>
      </c>
      <c r="L17" s="68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42" customHeight="1">
      <c r="A18" s="179">
        <v>9</v>
      </c>
      <c r="B18" s="68">
        <v>9</v>
      </c>
      <c r="C18" s="182" t="s">
        <v>1520</v>
      </c>
      <c r="D18" s="188" t="s">
        <v>718</v>
      </c>
      <c r="E18" s="183"/>
      <c r="F18" s="68" t="s">
        <v>55</v>
      </c>
      <c r="G18" s="68" t="s">
        <v>23</v>
      </c>
      <c r="H18" s="68" t="s">
        <v>1506</v>
      </c>
      <c r="I18" s="68" t="s">
        <v>44</v>
      </c>
      <c r="J18" s="68" t="s">
        <v>52</v>
      </c>
      <c r="K18" s="68"/>
      <c r="L18" s="68"/>
      <c r="M18" s="45"/>
      <c r="N18" s="45"/>
      <c r="O18" s="45"/>
      <c r="P18" s="45"/>
      <c r="Q18" s="45"/>
      <c r="R18" s="45"/>
      <c r="S18" s="45"/>
      <c r="T18" s="45"/>
      <c r="U18" s="45"/>
      <c r="V18" s="45"/>
    </row>
    <row r="19" spans="1:22" ht="42" customHeight="1">
      <c r="A19" s="179">
        <v>10</v>
      </c>
      <c r="B19" s="68">
        <v>10</v>
      </c>
      <c r="C19" s="182" t="s">
        <v>1521</v>
      </c>
      <c r="D19" s="183"/>
      <c r="E19" s="188" t="s">
        <v>1522</v>
      </c>
      <c r="F19" s="68" t="s">
        <v>50</v>
      </c>
      <c r="G19" s="68" t="s">
        <v>23</v>
      </c>
      <c r="H19" s="68" t="s">
        <v>1506</v>
      </c>
      <c r="I19" s="68" t="s">
        <v>44</v>
      </c>
      <c r="J19" s="68" t="s">
        <v>35</v>
      </c>
      <c r="K19" s="68" t="s">
        <v>27</v>
      </c>
      <c r="L19" s="68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1:22" ht="42" customHeight="1">
      <c r="A20" s="179">
        <v>11</v>
      </c>
      <c r="B20" s="68">
        <v>11</v>
      </c>
      <c r="C20" s="182" t="s">
        <v>1523</v>
      </c>
      <c r="D20" s="183"/>
      <c r="E20" s="188" t="s">
        <v>1524</v>
      </c>
      <c r="F20" s="68" t="s">
        <v>50</v>
      </c>
      <c r="G20" s="68" t="s">
        <v>23</v>
      </c>
      <c r="H20" s="68" t="s">
        <v>1506</v>
      </c>
      <c r="I20" s="68" t="s">
        <v>44</v>
      </c>
      <c r="J20" s="68" t="s">
        <v>35</v>
      </c>
      <c r="K20" s="68" t="s">
        <v>27</v>
      </c>
      <c r="L20" s="68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ht="42" customHeight="1">
      <c r="A21" s="179">
        <v>12</v>
      </c>
      <c r="B21" s="68">
        <v>12</v>
      </c>
      <c r="C21" s="182" t="s">
        <v>1525</v>
      </c>
      <c r="D21" s="183"/>
      <c r="E21" s="188" t="s">
        <v>1526</v>
      </c>
      <c r="F21" s="68" t="s">
        <v>50</v>
      </c>
      <c r="G21" s="68" t="s">
        <v>23</v>
      </c>
      <c r="H21" s="68" t="s">
        <v>1506</v>
      </c>
      <c r="I21" s="68" t="s">
        <v>44</v>
      </c>
      <c r="J21" s="68" t="s">
        <v>35</v>
      </c>
      <c r="K21" s="68" t="s">
        <v>27</v>
      </c>
      <c r="L21" s="68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1:22" ht="42" customHeight="1">
      <c r="A22" s="179">
        <v>13</v>
      </c>
      <c r="B22" s="68">
        <v>13</v>
      </c>
      <c r="C22" s="182" t="s">
        <v>1527</v>
      </c>
      <c r="D22" s="183"/>
      <c r="E22" s="188" t="s">
        <v>651</v>
      </c>
      <c r="F22" s="68" t="s">
        <v>22</v>
      </c>
      <c r="G22" s="68" t="s">
        <v>23</v>
      </c>
      <c r="H22" s="68" t="s">
        <v>1506</v>
      </c>
      <c r="I22" s="68" t="s">
        <v>44</v>
      </c>
      <c r="J22" s="68" t="s">
        <v>35</v>
      </c>
      <c r="K22" s="68" t="s">
        <v>27</v>
      </c>
      <c r="L22" s="68"/>
      <c r="M22" s="45"/>
      <c r="N22" s="45"/>
      <c r="O22" s="45"/>
      <c r="P22" s="45"/>
      <c r="Q22" s="45"/>
      <c r="R22" s="45"/>
      <c r="S22" s="45"/>
      <c r="T22" s="45"/>
      <c r="U22" s="45"/>
      <c r="V22" s="45"/>
    </row>
    <row r="23" spans="1:22" ht="42" customHeight="1">
      <c r="A23" s="179">
        <v>14</v>
      </c>
      <c r="B23" s="68">
        <v>14</v>
      </c>
      <c r="C23" s="182" t="s">
        <v>1528</v>
      </c>
      <c r="D23" s="183"/>
      <c r="E23" s="188" t="s">
        <v>1529</v>
      </c>
      <c r="F23" s="68" t="s">
        <v>22</v>
      </c>
      <c r="G23" s="68" t="s">
        <v>23</v>
      </c>
      <c r="H23" s="68" t="s">
        <v>1506</v>
      </c>
      <c r="I23" s="68" t="s">
        <v>44</v>
      </c>
      <c r="J23" s="68" t="s">
        <v>35</v>
      </c>
      <c r="K23" s="68" t="s">
        <v>27</v>
      </c>
      <c r="L23" s="68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1:22" ht="42" customHeight="1">
      <c r="A24" s="179">
        <v>15</v>
      </c>
      <c r="B24" s="68">
        <v>15</v>
      </c>
      <c r="C24" s="182" t="s">
        <v>1530</v>
      </c>
      <c r="D24" s="183"/>
      <c r="E24" s="188" t="s">
        <v>1531</v>
      </c>
      <c r="F24" s="68" t="s">
        <v>50</v>
      </c>
      <c r="G24" s="68" t="s">
        <v>23</v>
      </c>
      <c r="H24" s="68" t="s">
        <v>1506</v>
      </c>
      <c r="I24" s="68" t="s">
        <v>44</v>
      </c>
      <c r="J24" s="68" t="s">
        <v>52</v>
      </c>
      <c r="K24" s="68" t="s">
        <v>27</v>
      </c>
      <c r="L24" s="68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42" customHeight="1">
      <c r="A25" s="179">
        <v>16</v>
      </c>
      <c r="B25" s="68">
        <v>16</v>
      </c>
      <c r="C25" s="182" t="s">
        <v>1532</v>
      </c>
      <c r="D25" s="183"/>
      <c r="E25" s="188" t="s">
        <v>49</v>
      </c>
      <c r="F25" s="68" t="s">
        <v>22</v>
      </c>
      <c r="G25" s="68" t="s">
        <v>23</v>
      </c>
      <c r="H25" s="68" t="s">
        <v>1506</v>
      </c>
      <c r="I25" s="68" t="s">
        <v>44</v>
      </c>
      <c r="J25" s="68" t="s">
        <v>35</v>
      </c>
      <c r="K25" s="68" t="s">
        <v>27</v>
      </c>
      <c r="L25" s="68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 ht="42" customHeight="1">
      <c r="A26" s="179">
        <v>17</v>
      </c>
      <c r="B26" s="68">
        <v>17</v>
      </c>
      <c r="C26" s="182" t="s">
        <v>1533</v>
      </c>
      <c r="D26" s="183"/>
      <c r="E26" s="188" t="s">
        <v>1534</v>
      </c>
      <c r="F26" s="68" t="s">
        <v>22</v>
      </c>
      <c r="G26" s="68" t="s">
        <v>23</v>
      </c>
      <c r="H26" s="68" t="s">
        <v>1506</v>
      </c>
      <c r="I26" s="68" t="s">
        <v>44</v>
      </c>
      <c r="J26" s="68" t="s">
        <v>35</v>
      </c>
      <c r="K26" s="68" t="s">
        <v>27</v>
      </c>
      <c r="L26" s="68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 ht="42" customHeight="1">
      <c r="A27" s="179">
        <v>18</v>
      </c>
      <c r="B27" s="68">
        <v>18</v>
      </c>
      <c r="C27" s="182" t="s">
        <v>1535</v>
      </c>
      <c r="D27" s="183"/>
      <c r="E27" s="188" t="s">
        <v>1536</v>
      </c>
      <c r="F27" s="68" t="s">
        <v>92</v>
      </c>
      <c r="G27" s="68" t="s">
        <v>23</v>
      </c>
      <c r="H27" s="68" t="s">
        <v>1506</v>
      </c>
      <c r="I27" s="68" t="s">
        <v>44</v>
      </c>
      <c r="J27" s="68" t="s">
        <v>35</v>
      </c>
      <c r="K27" s="68" t="s">
        <v>27</v>
      </c>
      <c r="L27" s="68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 ht="42" customHeight="1">
      <c r="A28" s="179">
        <v>19</v>
      </c>
      <c r="B28" s="68">
        <v>19</v>
      </c>
      <c r="C28" s="182" t="s">
        <v>1537</v>
      </c>
      <c r="D28" s="183"/>
      <c r="E28" s="188" t="s">
        <v>1538</v>
      </c>
      <c r="F28" s="68" t="s">
        <v>50</v>
      </c>
      <c r="G28" s="68" t="s">
        <v>23</v>
      </c>
      <c r="H28" s="68" t="s">
        <v>1506</v>
      </c>
      <c r="I28" s="68" t="s">
        <v>44</v>
      </c>
      <c r="J28" s="68" t="s">
        <v>35</v>
      </c>
      <c r="K28" s="68" t="s">
        <v>27</v>
      </c>
      <c r="L28" s="68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 ht="42" customHeight="1">
      <c r="A29" s="179">
        <v>20</v>
      </c>
      <c r="B29" s="68">
        <v>20</v>
      </c>
      <c r="C29" s="182" t="s">
        <v>1539</v>
      </c>
      <c r="D29" s="183"/>
      <c r="E29" s="188" t="s">
        <v>1540</v>
      </c>
      <c r="F29" s="68" t="s">
        <v>50</v>
      </c>
      <c r="G29" s="68" t="s">
        <v>23</v>
      </c>
      <c r="H29" s="68" t="s">
        <v>1506</v>
      </c>
      <c r="I29" s="68" t="s">
        <v>44</v>
      </c>
      <c r="J29" s="68" t="s">
        <v>35</v>
      </c>
      <c r="K29" s="68" t="s">
        <v>27</v>
      </c>
      <c r="L29" s="68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42" customHeight="1">
      <c r="A30" s="179">
        <v>21</v>
      </c>
      <c r="B30" s="68">
        <v>21</v>
      </c>
      <c r="C30" s="182" t="s">
        <v>1541</v>
      </c>
      <c r="D30" s="188" t="s">
        <v>1542</v>
      </c>
      <c r="E30" s="183"/>
      <c r="F30" s="68" t="s">
        <v>931</v>
      </c>
      <c r="G30" s="68" t="s">
        <v>23</v>
      </c>
      <c r="H30" s="68" t="s">
        <v>1506</v>
      </c>
      <c r="I30" s="68" t="s">
        <v>44</v>
      </c>
      <c r="J30" s="68" t="s">
        <v>52</v>
      </c>
      <c r="K30" s="68" t="s">
        <v>27</v>
      </c>
      <c r="L30" s="68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 ht="15.75" customHeight="1">
      <c r="B31" s="45"/>
      <c r="C31" s="177"/>
      <c r="D31" s="178"/>
      <c r="E31" s="178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27" customHeight="1">
      <c r="B32" s="257" t="s">
        <v>1543</v>
      </c>
      <c r="C32" s="177"/>
      <c r="D32" s="178"/>
      <c r="E32" s="178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2:22" ht="15.75" customHeight="1">
      <c r="B33" s="45"/>
      <c r="C33" s="177"/>
      <c r="D33" s="178"/>
      <c r="E33" s="178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 ht="15.75" customHeight="1">
      <c r="B34" s="45"/>
      <c r="C34" s="177"/>
      <c r="D34" s="178"/>
      <c r="E34" s="178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 ht="15.75" customHeight="1">
      <c r="B35" s="45"/>
      <c r="C35" s="177"/>
      <c r="D35" s="178"/>
      <c r="E35" s="178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 ht="15.75" customHeight="1">
      <c r="B36" s="45"/>
      <c r="C36" s="177"/>
      <c r="D36" s="178"/>
      <c r="E36" s="178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 ht="15.75" customHeight="1">
      <c r="B37" s="45"/>
      <c r="C37" s="177"/>
      <c r="D37" s="178"/>
      <c r="E37" s="178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 ht="15.75" customHeight="1">
      <c r="B38" s="45"/>
      <c r="C38" s="177"/>
      <c r="D38" s="178"/>
      <c r="E38" s="178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 ht="15.75" customHeight="1">
      <c r="B39" s="45"/>
      <c r="C39" s="177"/>
      <c r="D39" s="178"/>
      <c r="E39" s="178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 ht="15.75" customHeight="1">
      <c r="B40" s="45"/>
      <c r="C40" s="177"/>
      <c r="D40" s="178"/>
      <c r="E40" s="178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 ht="15.75" customHeight="1">
      <c r="B41" s="45"/>
      <c r="C41" s="177"/>
      <c r="D41" s="178"/>
      <c r="E41" s="178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 ht="15.75" customHeight="1">
      <c r="B42" s="45"/>
      <c r="C42" s="177"/>
      <c r="D42" s="178"/>
      <c r="E42" s="178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 ht="15.75" customHeight="1">
      <c r="B43" s="45"/>
      <c r="C43" s="177"/>
      <c r="D43" s="178"/>
      <c r="E43" s="178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 ht="15.75" customHeight="1">
      <c r="B44" s="45"/>
      <c r="C44" s="177"/>
      <c r="D44" s="178"/>
      <c r="E44" s="178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 ht="15.75" customHeight="1">
      <c r="B45" s="45"/>
      <c r="C45" s="177"/>
      <c r="D45" s="178"/>
      <c r="E45" s="178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 ht="15.75" customHeight="1">
      <c r="B46" s="45"/>
      <c r="C46" s="177"/>
      <c r="D46" s="178"/>
      <c r="E46" s="178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 ht="15.75" customHeight="1">
      <c r="B47" s="45"/>
      <c r="C47" s="177"/>
      <c r="D47" s="178"/>
      <c r="E47" s="178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 ht="15.75" customHeight="1">
      <c r="B48" s="45"/>
      <c r="C48" s="177"/>
      <c r="D48" s="178"/>
      <c r="E48" s="178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 ht="15.75" customHeight="1">
      <c r="B49" s="45"/>
      <c r="C49" s="177"/>
      <c r="D49" s="178"/>
      <c r="E49" s="178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 ht="15.75" customHeight="1">
      <c r="B50" s="45"/>
      <c r="C50" s="177"/>
      <c r="D50" s="178"/>
      <c r="E50" s="178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 ht="15.75" customHeight="1">
      <c r="B51" s="45"/>
      <c r="C51" s="177"/>
      <c r="D51" s="178"/>
      <c r="E51" s="178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 ht="15.75" customHeight="1">
      <c r="B52" s="45"/>
      <c r="C52" s="177"/>
      <c r="D52" s="178"/>
      <c r="E52" s="178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 ht="15.75" customHeight="1">
      <c r="B53" s="45"/>
      <c r="C53" s="177"/>
      <c r="D53" s="178"/>
      <c r="E53" s="178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 ht="15.75" customHeight="1">
      <c r="B54" s="45"/>
      <c r="C54" s="177"/>
      <c r="D54" s="178"/>
      <c r="E54" s="178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 ht="15.75" customHeight="1">
      <c r="B55" s="45"/>
      <c r="C55" s="177"/>
      <c r="D55" s="178"/>
      <c r="E55" s="178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 ht="15.75" customHeight="1">
      <c r="B56" s="45"/>
      <c r="C56" s="177"/>
      <c r="D56" s="178"/>
      <c r="E56" s="178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 ht="15.75" customHeight="1">
      <c r="B57" s="45"/>
      <c r="C57" s="177"/>
      <c r="D57" s="178"/>
      <c r="E57" s="178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 ht="15.75" customHeight="1">
      <c r="B58" s="45"/>
      <c r="C58" s="177"/>
      <c r="D58" s="178"/>
      <c r="E58" s="178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 ht="15.75" customHeight="1">
      <c r="B59" s="45"/>
      <c r="C59" s="177"/>
      <c r="D59" s="178"/>
      <c r="E59" s="178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 ht="15.75" customHeight="1">
      <c r="B60" s="45"/>
      <c r="C60" s="177"/>
      <c r="D60" s="178"/>
      <c r="E60" s="178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 ht="15.75" customHeight="1">
      <c r="B61" s="45"/>
      <c r="C61" s="177"/>
      <c r="D61" s="178"/>
      <c r="E61" s="178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 ht="15.75" customHeight="1">
      <c r="B62" s="45"/>
      <c r="C62" s="177"/>
      <c r="D62" s="178"/>
      <c r="E62" s="178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 ht="15.75" customHeight="1">
      <c r="B63" s="45"/>
      <c r="C63" s="177"/>
      <c r="D63" s="178"/>
      <c r="E63" s="178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 ht="15.75" customHeight="1">
      <c r="B64" s="45"/>
      <c r="C64" s="177"/>
      <c r="D64" s="178"/>
      <c r="E64" s="178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 ht="15.75" customHeight="1">
      <c r="B65" s="45"/>
      <c r="C65" s="177"/>
      <c r="D65" s="178"/>
      <c r="E65" s="178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 ht="15.75" customHeight="1">
      <c r="B66" s="45"/>
      <c r="C66" s="177"/>
      <c r="D66" s="178"/>
      <c r="E66" s="178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 ht="15.75" customHeight="1">
      <c r="B67" s="45"/>
      <c r="C67" s="177"/>
      <c r="D67" s="178"/>
      <c r="E67" s="178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 ht="15.75" customHeight="1">
      <c r="B68" s="45"/>
      <c r="C68" s="177"/>
      <c r="D68" s="178"/>
      <c r="E68" s="178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 ht="15.75" customHeight="1">
      <c r="B69" s="45"/>
      <c r="C69" s="177"/>
      <c r="D69" s="178"/>
      <c r="E69" s="178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 ht="15.75" customHeight="1">
      <c r="B70" s="45"/>
      <c r="C70" s="177"/>
      <c r="D70" s="178"/>
      <c r="E70" s="178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 ht="15.75" customHeight="1">
      <c r="B71" s="45"/>
      <c r="C71" s="177"/>
      <c r="D71" s="178"/>
      <c r="E71" s="178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 ht="15.75" customHeight="1">
      <c r="B72" s="45"/>
      <c r="C72" s="177"/>
      <c r="D72" s="178"/>
      <c r="E72" s="178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 ht="15.75" customHeight="1">
      <c r="B73" s="45"/>
      <c r="C73" s="177"/>
      <c r="D73" s="178"/>
      <c r="E73" s="178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 ht="15.75" customHeight="1">
      <c r="B74" s="45"/>
      <c r="C74" s="177"/>
      <c r="D74" s="178"/>
      <c r="E74" s="178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 ht="15.75" customHeight="1">
      <c r="B75" s="45"/>
      <c r="C75" s="177"/>
      <c r="D75" s="178"/>
      <c r="E75" s="178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 ht="15.75" customHeight="1">
      <c r="B76" s="45"/>
      <c r="C76" s="177"/>
      <c r="D76" s="178"/>
      <c r="E76" s="178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 ht="15.75" customHeight="1">
      <c r="B77" s="45"/>
      <c r="C77" s="177"/>
      <c r="D77" s="178"/>
      <c r="E77" s="178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 ht="15.75" customHeight="1">
      <c r="B78" s="45"/>
      <c r="C78" s="177"/>
      <c r="D78" s="178"/>
      <c r="E78" s="178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 ht="15.75" customHeight="1">
      <c r="B79" s="45"/>
      <c r="C79" s="177"/>
      <c r="D79" s="178"/>
      <c r="E79" s="178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 ht="15.75" customHeight="1">
      <c r="B80" s="45"/>
      <c r="C80" s="177"/>
      <c r="D80" s="178"/>
      <c r="E80" s="178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 ht="15.75" customHeight="1">
      <c r="B81" s="45"/>
      <c r="C81" s="177"/>
      <c r="D81" s="178"/>
      <c r="E81" s="178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 ht="15.75" customHeight="1">
      <c r="B82" s="45"/>
      <c r="C82" s="177"/>
      <c r="D82" s="178"/>
      <c r="E82" s="178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 ht="15.75" customHeight="1">
      <c r="B83" s="45"/>
      <c r="C83" s="177"/>
      <c r="D83" s="178"/>
      <c r="E83" s="178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 ht="15.75" customHeight="1">
      <c r="B84" s="45"/>
      <c r="C84" s="177"/>
      <c r="D84" s="178"/>
      <c r="E84" s="178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 ht="15.75" customHeight="1">
      <c r="B85" s="45"/>
      <c r="C85" s="177"/>
      <c r="D85" s="178"/>
      <c r="E85" s="178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 ht="15.75" customHeight="1">
      <c r="B86" s="45"/>
      <c r="C86" s="177"/>
      <c r="D86" s="178"/>
      <c r="E86" s="178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 ht="15.75" customHeight="1">
      <c r="B87" s="45"/>
      <c r="C87" s="177"/>
      <c r="D87" s="178"/>
      <c r="E87" s="178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 ht="15.75" customHeight="1">
      <c r="B88" s="45"/>
      <c r="C88" s="177"/>
      <c r="D88" s="178"/>
      <c r="E88" s="178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 ht="15.75" customHeight="1">
      <c r="B89" s="45"/>
      <c r="C89" s="177"/>
      <c r="D89" s="178"/>
      <c r="E89" s="178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 ht="15.75" customHeight="1">
      <c r="B90" s="45"/>
      <c r="C90" s="177"/>
      <c r="D90" s="178"/>
      <c r="E90" s="178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 ht="15.75" customHeight="1">
      <c r="B91" s="45"/>
      <c r="C91" s="177"/>
      <c r="D91" s="178"/>
      <c r="E91" s="178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 ht="15.75" customHeight="1">
      <c r="B92" s="45"/>
      <c r="C92" s="177"/>
      <c r="D92" s="178"/>
      <c r="E92" s="178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 ht="15.75" customHeight="1">
      <c r="B93" s="45"/>
      <c r="C93" s="177"/>
      <c r="D93" s="178"/>
      <c r="E93" s="178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 ht="15.75" customHeight="1">
      <c r="B94" s="45"/>
      <c r="C94" s="177"/>
      <c r="D94" s="178"/>
      <c r="E94" s="178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 ht="15.75" customHeight="1">
      <c r="B95" s="45"/>
      <c r="C95" s="177"/>
      <c r="D95" s="178"/>
      <c r="E95" s="178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  <row r="96" spans="2:22" ht="15.75" customHeight="1">
      <c r="B96" s="45"/>
      <c r="C96" s="177"/>
      <c r="D96" s="178"/>
      <c r="E96" s="178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</row>
    <row r="97" spans="2:22" ht="15.75" customHeight="1">
      <c r="B97" s="45"/>
      <c r="C97" s="177"/>
      <c r="D97" s="178"/>
      <c r="E97" s="178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</row>
    <row r="98" spans="2:22" ht="15.75" customHeight="1">
      <c r="B98" s="45"/>
      <c r="C98" s="177"/>
      <c r="D98" s="178"/>
      <c r="E98" s="178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</row>
    <row r="99" spans="2:22" ht="15.75" customHeight="1">
      <c r="B99" s="45"/>
      <c r="C99" s="177"/>
      <c r="D99" s="178"/>
      <c r="E99" s="178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</row>
    <row r="100" spans="2:22" ht="15.75" customHeight="1">
      <c r="B100" s="45"/>
      <c r="C100" s="177"/>
      <c r="D100" s="178"/>
      <c r="E100" s="178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</row>
    <row r="101" spans="2:22" ht="15.75" customHeight="1">
      <c r="B101" s="45"/>
      <c r="C101" s="177"/>
      <c r="D101" s="178"/>
      <c r="E101" s="178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</row>
    <row r="102" spans="2:22" ht="15.75" customHeight="1">
      <c r="B102" s="45"/>
      <c r="C102" s="177"/>
      <c r="D102" s="178"/>
      <c r="E102" s="178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</row>
    <row r="103" spans="2:22" ht="15.75" customHeight="1">
      <c r="B103" s="45"/>
      <c r="C103" s="177"/>
      <c r="D103" s="178"/>
      <c r="E103" s="178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</row>
    <row r="104" spans="2:22" ht="15.75" customHeight="1">
      <c r="B104" s="45"/>
      <c r="C104" s="177"/>
      <c r="D104" s="178"/>
      <c r="E104" s="178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</row>
    <row r="105" spans="2:22" ht="15.75" customHeight="1">
      <c r="B105" s="45"/>
      <c r="C105" s="177"/>
      <c r="D105" s="178"/>
      <c r="E105" s="178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</row>
    <row r="106" spans="2:22" ht="15.75" customHeight="1">
      <c r="B106" s="45"/>
      <c r="C106" s="177"/>
      <c r="D106" s="178"/>
      <c r="E106" s="178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</row>
    <row r="107" spans="2:22" ht="15.75" customHeight="1">
      <c r="B107" s="45"/>
      <c r="C107" s="177"/>
      <c r="D107" s="178"/>
      <c r="E107" s="178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</row>
    <row r="108" spans="2:22" ht="15.75" customHeight="1">
      <c r="B108" s="45"/>
      <c r="C108" s="177"/>
      <c r="D108" s="178"/>
      <c r="E108" s="178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</row>
    <row r="109" spans="2:22" ht="15.75" customHeight="1">
      <c r="B109" s="45"/>
      <c r="C109" s="177"/>
      <c r="D109" s="178"/>
      <c r="E109" s="178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</row>
    <row r="110" spans="2:22" ht="15.75" customHeight="1">
      <c r="B110" s="45"/>
      <c r="C110" s="177"/>
      <c r="D110" s="178"/>
      <c r="E110" s="178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</row>
    <row r="111" spans="2:22" ht="15.75" customHeight="1">
      <c r="B111" s="45"/>
      <c r="C111" s="177"/>
      <c r="D111" s="178"/>
      <c r="E111" s="178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</row>
    <row r="112" spans="2:22" ht="15.75" customHeight="1">
      <c r="B112" s="45"/>
      <c r="C112" s="177"/>
      <c r="D112" s="178"/>
      <c r="E112" s="178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</row>
    <row r="113" spans="2:22" ht="15.75" customHeight="1">
      <c r="B113" s="45"/>
      <c r="C113" s="177"/>
      <c r="D113" s="178"/>
      <c r="E113" s="178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</row>
    <row r="114" spans="2:22" ht="15.75" customHeight="1">
      <c r="B114" s="45"/>
      <c r="C114" s="177"/>
      <c r="D114" s="178"/>
      <c r="E114" s="178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</row>
    <row r="115" spans="2:22" ht="15.75" customHeight="1">
      <c r="B115" s="45"/>
      <c r="C115" s="177"/>
      <c r="D115" s="178"/>
      <c r="E115" s="178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</row>
    <row r="116" spans="2:22" ht="15.75" customHeight="1">
      <c r="B116" s="45"/>
      <c r="C116" s="177"/>
      <c r="D116" s="178"/>
      <c r="E116" s="178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</row>
    <row r="117" spans="2:22" ht="15.75" customHeight="1">
      <c r="B117" s="45"/>
      <c r="C117" s="177"/>
      <c r="D117" s="178"/>
      <c r="E117" s="178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</row>
    <row r="118" spans="2:22" ht="15.75" customHeight="1">
      <c r="B118" s="45"/>
      <c r="C118" s="177"/>
      <c r="D118" s="178"/>
      <c r="E118" s="178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</row>
    <row r="119" spans="2:22" ht="15.75" customHeight="1">
      <c r="B119" s="45"/>
      <c r="C119" s="177"/>
      <c r="D119" s="178"/>
      <c r="E119" s="178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</row>
    <row r="120" spans="2:22" ht="15.75" customHeight="1">
      <c r="B120" s="45"/>
      <c r="C120" s="177"/>
      <c r="D120" s="178"/>
      <c r="E120" s="178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</row>
    <row r="121" spans="2:22" ht="15.75" customHeight="1">
      <c r="B121" s="45"/>
      <c r="C121" s="177"/>
      <c r="D121" s="178"/>
      <c r="E121" s="178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</row>
    <row r="122" spans="2:22" ht="15.75" customHeight="1">
      <c r="B122" s="45"/>
      <c r="C122" s="177"/>
      <c r="D122" s="178"/>
      <c r="E122" s="178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</row>
    <row r="123" spans="2:22" ht="15.75" customHeight="1">
      <c r="B123" s="45"/>
      <c r="C123" s="177"/>
      <c r="D123" s="178"/>
      <c r="E123" s="178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</row>
    <row r="124" spans="2:22" ht="15.75" customHeight="1">
      <c r="B124" s="45"/>
      <c r="C124" s="177"/>
      <c r="D124" s="178"/>
      <c r="E124" s="178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</row>
    <row r="125" spans="2:22" ht="15.75" customHeight="1">
      <c r="B125" s="45"/>
      <c r="C125" s="177"/>
      <c r="D125" s="178"/>
      <c r="E125" s="178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</row>
    <row r="126" spans="2:22" ht="15.75" customHeight="1">
      <c r="B126" s="45"/>
      <c r="C126" s="177"/>
      <c r="D126" s="178"/>
      <c r="E126" s="178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</row>
    <row r="127" spans="2:22" ht="15.75" customHeight="1">
      <c r="B127" s="45"/>
      <c r="C127" s="177"/>
      <c r="D127" s="178"/>
      <c r="E127" s="178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</row>
    <row r="128" spans="2:22" ht="15.75" customHeight="1">
      <c r="B128" s="45"/>
      <c r="C128" s="177"/>
      <c r="D128" s="178"/>
      <c r="E128" s="178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</row>
    <row r="129" spans="2:22" ht="15.75" customHeight="1">
      <c r="B129" s="45"/>
      <c r="C129" s="177"/>
      <c r="D129" s="178"/>
      <c r="E129" s="178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</row>
    <row r="130" spans="2:22" ht="15.75" customHeight="1">
      <c r="B130" s="45"/>
      <c r="C130" s="177"/>
      <c r="D130" s="178"/>
      <c r="E130" s="178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</row>
    <row r="131" spans="2:22" ht="15.75" customHeight="1">
      <c r="B131" s="45"/>
      <c r="C131" s="177"/>
      <c r="D131" s="178"/>
      <c r="E131" s="178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</row>
    <row r="132" spans="2:22" ht="15.75" customHeight="1">
      <c r="B132" s="45"/>
      <c r="C132" s="177"/>
      <c r="D132" s="178"/>
      <c r="E132" s="178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</row>
    <row r="133" spans="2:22" ht="15.75" customHeight="1">
      <c r="B133" s="45"/>
      <c r="C133" s="177"/>
      <c r="D133" s="178"/>
      <c r="E133" s="178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</row>
    <row r="134" spans="2:22" ht="15.75" customHeight="1">
      <c r="B134" s="45"/>
      <c r="C134" s="177"/>
      <c r="D134" s="178"/>
      <c r="E134" s="178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</row>
    <row r="135" spans="2:22" ht="15.75" customHeight="1">
      <c r="B135" s="45"/>
      <c r="C135" s="177"/>
      <c r="D135" s="178"/>
      <c r="E135" s="178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</row>
    <row r="136" spans="2:22" ht="15.75" customHeight="1">
      <c r="B136" s="45"/>
      <c r="C136" s="177"/>
      <c r="D136" s="178"/>
      <c r="E136" s="178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</row>
    <row r="137" spans="2:22" ht="15.75" customHeight="1">
      <c r="B137" s="45"/>
      <c r="C137" s="177"/>
      <c r="D137" s="178"/>
      <c r="E137" s="178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</row>
    <row r="138" spans="2:22" ht="15.75" customHeight="1">
      <c r="B138" s="45"/>
      <c r="C138" s="177"/>
      <c r="D138" s="178"/>
      <c r="E138" s="178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</row>
    <row r="139" spans="2:22" ht="15.75" customHeight="1">
      <c r="B139" s="45"/>
      <c r="C139" s="177"/>
      <c r="D139" s="178"/>
      <c r="E139" s="178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</row>
    <row r="140" spans="2:22" ht="15.75" customHeight="1">
      <c r="B140" s="45"/>
      <c r="C140" s="177"/>
      <c r="D140" s="178"/>
      <c r="E140" s="178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</row>
    <row r="141" spans="2:22" ht="15.75" customHeight="1">
      <c r="B141" s="45"/>
      <c r="C141" s="177"/>
      <c r="D141" s="178"/>
      <c r="E141" s="178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</row>
    <row r="142" spans="2:22" ht="15.75" customHeight="1">
      <c r="B142" s="45"/>
      <c r="C142" s="177"/>
      <c r="D142" s="178"/>
      <c r="E142" s="178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</row>
    <row r="143" spans="2:22" ht="15.75" customHeight="1">
      <c r="B143" s="45"/>
      <c r="C143" s="177"/>
      <c r="D143" s="178"/>
      <c r="E143" s="178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</row>
    <row r="144" spans="2:22" ht="15.75" customHeight="1">
      <c r="B144" s="45"/>
      <c r="C144" s="177"/>
      <c r="D144" s="178"/>
      <c r="E144" s="178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</row>
    <row r="145" spans="2:22" ht="15.75" customHeight="1">
      <c r="B145" s="45"/>
      <c r="C145" s="177"/>
      <c r="D145" s="178"/>
      <c r="E145" s="178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</row>
    <row r="146" spans="2:22" ht="15.75" customHeight="1">
      <c r="B146" s="45"/>
      <c r="C146" s="177"/>
      <c r="D146" s="178"/>
      <c r="E146" s="178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</row>
    <row r="147" spans="2:22" ht="15.75" customHeight="1">
      <c r="B147" s="45"/>
      <c r="C147" s="177"/>
      <c r="D147" s="178"/>
      <c r="E147" s="178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</row>
    <row r="148" spans="2:22" ht="15.75" customHeight="1">
      <c r="B148" s="45"/>
      <c r="C148" s="177"/>
      <c r="D148" s="178"/>
      <c r="E148" s="178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</row>
    <row r="149" spans="2:22" ht="15.75" customHeight="1">
      <c r="B149" s="45"/>
      <c r="C149" s="177"/>
      <c r="D149" s="178"/>
      <c r="E149" s="178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</row>
    <row r="150" spans="2:22" ht="15.75" customHeight="1">
      <c r="B150" s="45"/>
      <c r="C150" s="177"/>
      <c r="D150" s="178"/>
      <c r="E150" s="178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</row>
    <row r="151" spans="2:22" ht="15.75" customHeight="1">
      <c r="B151" s="45"/>
      <c r="C151" s="177"/>
      <c r="D151" s="178"/>
      <c r="E151" s="178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</row>
    <row r="152" spans="2:22" ht="15.75" customHeight="1">
      <c r="B152" s="45"/>
      <c r="C152" s="177"/>
      <c r="D152" s="178"/>
      <c r="E152" s="178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</row>
    <row r="153" spans="2:22" ht="15.75" customHeight="1">
      <c r="B153" s="45"/>
      <c r="C153" s="177"/>
      <c r="D153" s="178"/>
      <c r="E153" s="178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</row>
    <row r="154" spans="2:22" ht="15.75" customHeight="1">
      <c r="B154" s="45"/>
      <c r="C154" s="177"/>
      <c r="D154" s="178"/>
      <c r="E154" s="178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</row>
    <row r="155" spans="2:22" ht="15.75" customHeight="1">
      <c r="B155" s="45"/>
      <c r="C155" s="177"/>
      <c r="D155" s="178"/>
      <c r="E155" s="178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</row>
    <row r="156" spans="2:22" ht="15.75" customHeight="1">
      <c r="B156" s="45"/>
      <c r="C156" s="177"/>
      <c r="D156" s="178"/>
      <c r="E156" s="178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</row>
    <row r="157" spans="2:22" ht="15.75" customHeight="1">
      <c r="B157" s="45"/>
      <c r="C157" s="177"/>
      <c r="D157" s="178"/>
      <c r="E157" s="178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</row>
    <row r="158" spans="2:22" ht="15.75" customHeight="1">
      <c r="B158" s="45"/>
      <c r="C158" s="177"/>
      <c r="D158" s="178"/>
      <c r="E158" s="178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</row>
    <row r="159" spans="2:22" ht="15.75" customHeight="1">
      <c r="B159" s="45"/>
      <c r="C159" s="177"/>
      <c r="D159" s="178"/>
      <c r="E159" s="178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</row>
    <row r="160" spans="2:22" ht="15.75" customHeight="1">
      <c r="B160" s="45"/>
      <c r="C160" s="177"/>
      <c r="D160" s="178"/>
      <c r="E160" s="178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</row>
    <row r="161" spans="2:22" ht="15.75" customHeight="1">
      <c r="B161" s="45"/>
      <c r="C161" s="177"/>
      <c r="D161" s="178"/>
      <c r="E161" s="178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</row>
    <row r="162" spans="2:22" ht="15.75" customHeight="1">
      <c r="B162" s="45"/>
      <c r="C162" s="177"/>
      <c r="D162" s="178"/>
      <c r="E162" s="178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</row>
    <row r="163" spans="2:22" ht="15.75" customHeight="1">
      <c r="B163" s="45"/>
      <c r="C163" s="177"/>
      <c r="D163" s="178"/>
      <c r="E163" s="178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</row>
    <row r="164" spans="2:22" ht="15.75" customHeight="1">
      <c r="B164" s="45"/>
      <c r="C164" s="177"/>
      <c r="D164" s="178"/>
      <c r="E164" s="178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</row>
    <row r="165" spans="2:22" ht="15.75" customHeight="1">
      <c r="B165" s="45"/>
      <c r="C165" s="177"/>
      <c r="D165" s="178"/>
      <c r="E165" s="178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</row>
    <row r="166" spans="2:22" ht="15.75" customHeight="1">
      <c r="B166" s="45"/>
      <c r="C166" s="177"/>
      <c r="D166" s="178"/>
      <c r="E166" s="178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</row>
    <row r="167" spans="2:22" ht="15.75" customHeight="1">
      <c r="B167" s="45"/>
      <c r="C167" s="177"/>
      <c r="D167" s="178"/>
      <c r="E167" s="178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</row>
    <row r="168" spans="2:22" ht="15.75" customHeight="1">
      <c r="B168" s="45"/>
      <c r="C168" s="177"/>
      <c r="D168" s="178"/>
      <c r="E168" s="178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</row>
    <row r="169" spans="2:22" ht="15.75" customHeight="1">
      <c r="B169" s="45"/>
      <c r="C169" s="177"/>
      <c r="D169" s="178"/>
      <c r="E169" s="178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</row>
    <row r="170" spans="2:22" ht="15.75" customHeight="1">
      <c r="B170" s="45"/>
      <c r="C170" s="177"/>
      <c r="D170" s="178"/>
      <c r="E170" s="178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</row>
    <row r="171" spans="2:22" ht="15.75" customHeight="1">
      <c r="B171" s="45"/>
      <c r="C171" s="177"/>
      <c r="D171" s="178"/>
      <c r="E171" s="178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</row>
    <row r="172" spans="2:22" ht="15.75" customHeight="1">
      <c r="B172" s="45"/>
      <c r="C172" s="177"/>
      <c r="D172" s="178"/>
      <c r="E172" s="178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</row>
    <row r="173" spans="2:22" ht="15.75" customHeight="1">
      <c r="B173" s="45"/>
      <c r="C173" s="177"/>
      <c r="D173" s="178"/>
      <c r="E173" s="178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</row>
    <row r="174" spans="2:22" ht="15.75" customHeight="1">
      <c r="B174" s="45"/>
      <c r="C174" s="177"/>
      <c r="D174" s="178"/>
      <c r="E174" s="178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</row>
    <row r="175" spans="2:22" ht="15.75" customHeight="1">
      <c r="B175" s="45"/>
      <c r="C175" s="177"/>
      <c r="D175" s="178"/>
      <c r="E175" s="178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</row>
    <row r="176" spans="2:22" ht="15.75" customHeight="1">
      <c r="B176" s="45"/>
      <c r="C176" s="177"/>
      <c r="D176" s="178"/>
      <c r="E176" s="178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</row>
    <row r="177" spans="2:22" ht="15.75" customHeight="1">
      <c r="B177" s="45"/>
      <c r="C177" s="177"/>
      <c r="D177" s="178"/>
      <c r="E177" s="178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</row>
    <row r="178" spans="2:22" ht="15.75" customHeight="1">
      <c r="B178" s="45"/>
      <c r="C178" s="177"/>
      <c r="D178" s="178"/>
      <c r="E178" s="178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</row>
    <row r="179" spans="2:22" ht="15.75" customHeight="1">
      <c r="B179" s="45"/>
      <c r="C179" s="177"/>
      <c r="D179" s="178"/>
      <c r="E179" s="178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</row>
    <row r="180" spans="2:22" ht="15.75" customHeight="1">
      <c r="B180" s="45"/>
      <c r="C180" s="177"/>
      <c r="D180" s="178"/>
      <c r="E180" s="178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</row>
    <row r="181" spans="2:22" ht="15.75" customHeight="1">
      <c r="B181" s="45"/>
      <c r="C181" s="177"/>
      <c r="D181" s="178"/>
      <c r="E181" s="178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</row>
    <row r="182" spans="2:22" ht="15.75" customHeight="1">
      <c r="B182" s="45"/>
      <c r="C182" s="177"/>
      <c r="D182" s="178"/>
      <c r="E182" s="178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</row>
    <row r="183" spans="2:22" ht="15.75" customHeight="1">
      <c r="B183" s="45"/>
      <c r="C183" s="177"/>
      <c r="D183" s="178"/>
      <c r="E183" s="178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</row>
    <row r="184" spans="2:22" ht="15.75" customHeight="1">
      <c r="B184" s="45"/>
      <c r="C184" s="177"/>
      <c r="D184" s="178"/>
      <c r="E184" s="178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</row>
    <row r="185" spans="2:22" ht="15.75" customHeight="1">
      <c r="B185" s="45"/>
      <c r="C185" s="177"/>
      <c r="D185" s="178"/>
      <c r="E185" s="178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</row>
    <row r="186" spans="2:22" ht="15.75" customHeight="1">
      <c r="B186" s="45"/>
      <c r="C186" s="177"/>
      <c r="D186" s="178"/>
      <c r="E186" s="178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</row>
    <row r="187" spans="2:22" ht="15.75" customHeight="1">
      <c r="B187" s="45"/>
      <c r="C187" s="177"/>
      <c r="D187" s="178"/>
      <c r="E187" s="178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</row>
    <row r="188" spans="2:22" ht="15.75" customHeight="1">
      <c r="B188" s="45"/>
      <c r="C188" s="177"/>
      <c r="D188" s="178"/>
      <c r="E188" s="178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</row>
    <row r="189" spans="2:22" ht="15.75" customHeight="1">
      <c r="B189" s="45"/>
      <c r="C189" s="177"/>
      <c r="D189" s="178"/>
      <c r="E189" s="178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</row>
    <row r="190" spans="2:22" ht="15.75" customHeight="1">
      <c r="B190" s="45"/>
      <c r="C190" s="177"/>
      <c r="D190" s="178"/>
      <c r="E190" s="178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</row>
    <row r="191" spans="2:22" ht="15.75" customHeight="1">
      <c r="B191" s="45"/>
      <c r="C191" s="177"/>
      <c r="D191" s="178"/>
      <c r="E191" s="178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</row>
    <row r="192" spans="2:22" ht="15.75" customHeight="1">
      <c r="B192" s="45"/>
      <c r="C192" s="177"/>
      <c r="D192" s="178"/>
      <c r="E192" s="178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</row>
    <row r="193" spans="2:22" ht="15.75" customHeight="1">
      <c r="B193" s="45"/>
      <c r="C193" s="177"/>
      <c r="D193" s="178"/>
      <c r="E193" s="178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</row>
    <row r="194" spans="2:22" ht="15.75" customHeight="1">
      <c r="B194" s="45"/>
      <c r="C194" s="177"/>
      <c r="D194" s="178"/>
      <c r="E194" s="178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</row>
    <row r="195" spans="2:22" ht="15.75" customHeight="1">
      <c r="B195" s="45"/>
      <c r="C195" s="177"/>
      <c r="D195" s="178"/>
      <c r="E195" s="178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</row>
    <row r="196" spans="2:22" ht="15.75" customHeight="1">
      <c r="B196" s="45"/>
      <c r="C196" s="177"/>
      <c r="D196" s="178"/>
      <c r="E196" s="178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</row>
    <row r="197" spans="2:22" ht="15.75" customHeight="1">
      <c r="B197" s="45"/>
      <c r="C197" s="177"/>
      <c r="D197" s="178"/>
      <c r="E197" s="178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</row>
    <row r="198" spans="2:22" ht="15.75" customHeight="1">
      <c r="B198" s="45"/>
      <c r="C198" s="177"/>
      <c r="D198" s="178"/>
      <c r="E198" s="178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</row>
    <row r="199" spans="2:22" ht="15.75" customHeight="1">
      <c r="B199" s="45"/>
      <c r="C199" s="177"/>
      <c r="D199" s="178"/>
      <c r="E199" s="178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</row>
    <row r="200" spans="2:22" ht="15.75" customHeight="1">
      <c r="B200" s="45"/>
      <c r="C200" s="177"/>
      <c r="D200" s="178"/>
      <c r="E200" s="178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</row>
    <row r="201" spans="2:22" ht="15.75" customHeight="1">
      <c r="B201" s="45"/>
      <c r="C201" s="177"/>
      <c r="D201" s="178"/>
      <c r="E201" s="178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</row>
    <row r="202" spans="2:22" ht="15.75" customHeight="1">
      <c r="B202" s="45"/>
      <c r="C202" s="177"/>
      <c r="D202" s="178"/>
      <c r="E202" s="178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</row>
    <row r="203" spans="2:22" ht="15.75" customHeight="1">
      <c r="B203" s="45"/>
      <c r="C203" s="177"/>
      <c r="D203" s="178"/>
      <c r="E203" s="178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</row>
    <row r="204" spans="2:22" ht="15.75" customHeight="1">
      <c r="B204" s="45"/>
      <c r="C204" s="177"/>
      <c r="D204" s="178"/>
      <c r="E204" s="178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</row>
    <row r="205" spans="2:22" ht="15.75" customHeight="1">
      <c r="B205" s="45"/>
      <c r="C205" s="177"/>
      <c r="D205" s="178"/>
      <c r="E205" s="178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</row>
    <row r="206" spans="2:22" ht="15.75" customHeight="1">
      <c r="B206" s="45"/>
      <c r="C206" s="177"/>
      <c r="D206" s="178"/>
      <c r="E206" s="178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</row>
    <row r="207" spans="2:22" ht="15.75" customHeight="1">
      <c r="B207" s="45"/>
      <c r="C207" s="177"/>
      <c r="D207" s="178"/>
      <c r="E207" s="178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</row>
    <row r="208" spans="2:22" ht="15.75" customHeight="1">
      <c r="B208" s="45"/>
      <c r="C208" s="177"/>
      <c r="D208" s="178"/>
      <c r="E208" s="178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13">
    <mergeCell ref="C8:E8"/>
    <mergeCell ref="C9:H9"/>
    <mergeCell ref="L5:L6"/>
    <mergeCell ref="D5:E5"/>
    <mergeCell ref="F5:F6"/>
    <mergeCell ref="G5:J5"/>
    <mergeCell ref="K5:K6"/>
    <mergeCell ref="B5:B6"/>
    <mergeCell ref="C5:C6"/>
    <mergeCell ref="A5:A6"/>
    <mergeCell ref="A2:L2"/>
    <mergeCell ref="A1:L1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9" orientation="landscape" r:id="rId1"/>
  <headerFooter>
    <oddHeader>Page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V993"/>
  <sheetViews>
    <sheetView zoomScale="55" zoomScaleNormal="55" workbookViewId="0">
      <selection activeCell="T22" sqref="T22"/>
    </sheetView>
  </sheetViews>
  <sheetFormatPr defaultColWidth="10.109375" defaultRowHeight="15" customHeight="1"/>
  <cols>
    <col min="1" max="2" width="5.88671875" style="28" customWidth="1"/>
    <col min="3" max="3" width="21.77734375" style="31" customWidth="1"/>
    <col min="4" max="5" width="10.88671875" style="28" customWidth="1"/>
    <col min="6" max="7" width="10.77734375" style="32" customWidth="1"/>
    <col min="8" max="8" width="20.88671875" style="32" customWidth="1"/>
    <col min="9" max="9" width="15.88671875" style="32" customWidth="1"/>
    <col min="10" max="10" width="13.44140625" style="32" customWidth="1"/>
    <col min="11" max="11" width="15.88671875" style="28" customWidth="1"/>
    <col min="12" max="12" width="8.109375" style="28" customWidth="1"/>
    <col min="13" max="22" width="8" style="29" customWidth="1"/>
    <col min="23" max="16384" width="10.109375" style="29"/>
  </cols>
  <sheetData>
    <row r="1" spans="1:22" ht="45" customHeight="1">
      <c r="A1" s="290" t="str">
        <f>Congthuong!A1</f>
        <v>PHỤ LỤC I
DANH SÁCH THÍ SINH ĐỦ ĐIỀU KIỆN THI TUYỂN CÔNG CHỨC NĂM 2025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ht="30.75" customHeight="1">
      <c r="A2" s="290" t="s">
        <v>1544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30.75" customHeight="1">
      <c r="A3" s="294" t="str">
        <f>Congthuong!A3</f>
        <v>(Kèm theo Thông báo số      /TB-HĐTD ngày     /12/2025 của Hội đồng tuyển dụng công chức năm 2025)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2" customHeight="1">
      <c r="D4" s="30"/>
      <c r="E4" s="30"/>
    </row>
    <row r="5" spans="1:22" ht="39.75" customHeight="1">
      <c r="A5" s="288" t="s">
        <v>3</v>
      </c>
      <c r="B5" s="284" t="s">
        <v>3</v>
      </c>
      <c r="C5" s="282" t="s">
        <v>506</v>
      </c>
      <c r="D5" s="286" t="s">
        <v>5</v>
      </c>
      <c r="E5" s="285"/>
      <c r="F5" s="282" t="s">
        <v>6</v>
      </c>
      <c r="G5" s="282" t="s">
        <v>7</v>
      </c>
      <c r="H5" s="285"/>
      <c r="I5" s="285"/>
      <c r="J5" s="285"/>
      <c r="K5" s="282" t="s">
        <v>8</v>
      </c>
      <c r="L5" s="282" t="s">
        <v>9</v>
      </c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84.75" customHeight="1">
      <c r="A6" s="289"/>
      <c r="B6" s="285"/>
      <c r="C6" s="285"/>
      <c r="D6" s="33" t="s">
        <v>10</v>
      </c>
      <c r="E6" s="33" t="s">
        <v>11</v>
      </c>
      <c r="F6" s="283"/>
      <c r="G6" s="264" t="s">
        <v>12</v>
      </c>
      <c r="H6" s="264" t="s">
        <v>13</v>
      </c>
      <c r="I6" s="264" t="s">
        <v>14</v>
      </c>
      <c r="J6" s="264" t="s">
        <v>15</v>
      </c>
      <c r="K6" s="285"/>
      <c r="L6" s="285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24" customHeight="1">
      <c r="A7" s="34">
        <v>0</v>
      </c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4">
        <v>10</v>
      </c>
      <c r="L7" s="34">
        <v>13</v>
      </c>
      <c r="M7" s="268"/>
      <c r="N7" s="268"/>
      <c r="O7" s="268"/>
      <c r="P7" s="268"/>
      <c r="Q7" s="268"/>
      <c r="R7" s="268"/>
      <c r="S7" s="268"/>
      <c r="T7" s="268"/>
      <c r="U7" s="268"/>
      <c r="V7" s="268"/>
    </row>
    <row r="8" spans="1:22" ht="43.5" customHeight="1">
      <c r="A8" s="266"/>
      <c r="B8" s="36" t="s">
        <v>16</v>
      </c>
      <c r="C8" s="119" t="s">
        <v>1545</v>
      </c>
      <c r="D8" s="37"/>
      <c r="E8" s="37"/>
      <c r="F8" s="38"/>
      <c r="G8" s="38"/>
      <c r="H8" s="38"/>
      <c r="I8" s="38"/>
      <c r="J8" s="38"/>
      <c r="K8" s="38"/>
      <c r="L8" s="38"/>
    </row>
    <row r="9" spans="1:22" ht="43.5" customHeight="1">
      <c r="A9" s="266"/>
      <c r="B9" s="265" t="s">
        <v>18</v>
      </c>
      <c r="C9" s="274" t="s">
        <v>1546</v>
      </c>
      <c r="D9" s="39"/>
      <c r="E9" s="39"/>
      <c r="F9" s="264"/>
      <c r="G9" s="264"/>
      <c r="H9" s="264"/>
      <c r="I9" s="264"/>
      <c r="J9" s="264"/>
      <c r="K9" s="264"/>
      <c r="L9" s="264"/>
    </row>
    <row r="10" spans="1:22" ht="43.5" customHeight="1">
      <c r="A10" s="266">
        <v>1</v>
      </c>
      <c r="B10" s="266">
        <v>1</v>
      </c>
      <c r="C10" s="120" t="s">
        <v>1547</v>
      </c>
      <c r="D10" s="39"/>
      <c r="E10" s="40" t="s">
        <v>1548</v>
      </c>
      <c r="F10" s="264" t="s">
        <v>22</v>
      </c>
      <c r="G10" s="264" t="s">
        <v>23</v>
      </c>
      <c r="H10" s="264" t="s">
        <v>62</v>
      </c>
      <c r="I10" s="264" t="s">
        <v>44</v>
      </c>
      <c r="J10" s="264" t="s">
        <v>97</v>
      </c>
      <c r="K10" s="264" t="s">
        <v>27</v>
      </c>
      <c r="L10" s="264"/>
    </row>
    <row r="11" spans="1:22" ht="43.5" customHeight="1">
      <c r="A11" s="266">
        <v>2</v>
      </c>
      <c r="B11" s="266">
        <v>2</v>
      </c>
      <c r="C11" s="120" t="s">
        <v>1549</v>
      </c>
      <c r="D11" s="39"/>
      <c r="E11" s="40" t="s">
        <v>1550</v>
      </c>
      <c r="F11" s="264" t="s">
        <v>22</v>
      </c>
      <c r="G11" s="264" t="s">
        <v>1302</v>
      </c>
      <c r="H11" s="264" t="s">
        <v>1551</v>
      </c>
      <c r="I11" s="264" t="s">
        <v>44</v>
      </c>
      <c r="J11" s="264"/>
      <c r="K11" s="264" t="s">
        <v>27</v>
      </c>
      <c r="L11" s="264"/>
    </row>
    <row r="12" spans="1:22" ht="43.5" customHeight="1">
      <c r="A12" s="266">
        <v>3</v>
      </c>
      <c r="B12" s="266">
        <v>3</v>
      </c>
      <c r="C12" s="162" t="s">
        <v>1552</v>
      </c>
      <c r="D12" s="200"/>
      <c r="E12" s="201" t="s">
        <v>1553</v>
      </c>
      <c r="F12" s="202" t="s">
        <v>50</v>
      </c>
      <c r="G12" s="264" t="s">
        <v>23</v>
      </c>
      <c r="H12" s="202" t="s">
        <v>62</v>
      </c>
      <c r="I12" s="202" t="s">
        <v>44</v>
      </c>
      <c r="J12" s="202" t="s">
        <v>97</v>
      </c>
      <c r="K12" s="202" t="s">
        <v>27</v>
      </c>
      <c r="L12" s="202"/>
    </row>
    <row r="13" spans="1:22" ht="43.5" customHeight="1">
      <c r="A13" s="266">
        <v>4</v>
      </c>
      <c r="B13" s="266">
        <v>4</v>
      </c>
      <c r="C13" s="162" t="s">
        <v>1554</v>
      </c>
      <c r="D13" s="200"/>
      <c r="E13" s="201" t="s">
        <v>1555</v>
      </c>
      <c r="F13" s="202" t="s">
        <v>50</v>
      </c>
      <c r="G13" s="264" t="s">
        <v>23</v>
      </c>
      <c r="H13" s="202" t="s">
        <v>62</v>
      </c>
      <c r="I13" s="202" t="s">
        <v>44</v>
      </c>
      <c r="J13" s="202" t="s">
        <v>35</v>
      </c>
      <c r="K13" s="202" t="s">
        <v>27</v>
      </c>
      <c r="L13" s="202"/>
    </row>
    <row r="14" spans="1:22" ht="43.5" customHeight="1">
      <c r="A14" s="266">
        <v>5</v>
      </c>
      <c r="B14" s="266">
        <v>5</v>
      </c>
      <c r="C14" s="162" t="s">
        <v>958</v>
      </c>
      <c r="D14" s="200"/>
      <c r="E14" s="201" t="s">
        <v>1556</v>
      </c>
      <c r="F14" s="202" t="s">
        <v>50</v>
      </c>
      <c r="G14" s="264" t="s">
        <v>23</v>
      </c>
      <c r="H14" s="202" t="s">
        <v>62</v>
      </c>
      <c r="I14" s="202" t="s">
        <v>44</v>
      </c>
      <c r="J14" s="202" t="s">
        <v>35</v>
      </c>
      <c r="K14" s="202" t="s">
        <v>27</v>
      </c>
      <c r="L14" s="202"/>
    </row>
    <row r="15" spans="1:22" ht="43.5" customHeight="1">
      <c r="A15" s="266">
        <v>6</v>
      </c>
      <c r="B15" s="266">
        <v>6</v>
      </c>
      <c r="C15" s="162" t="s">
        <v>1557</v>
      </c>
      <c r="D15" s="200"/>
      <c r="E15" s="201" t="s">
        <v>1558</v>
      </c>
      <c r="F15" s="202" t="s">
        <v>50</v>
      </c>
      <c r="G15" s="264" t="s">
        <v>23</v>
      </c>
      <c r="H15" s="202" t="s">
        <v>62</v>
      </c>
      <c r="I15" s="202" t="s">
        <v>44</v>
      </c>
      <c r="J15" s="202" t="s">
        <v>35</v>
      </c>
      <c r="K15" s="202" t="s">
        <v>27</v>
      </c>
      <c r="L15" s="202"/>
    </row>
    <row r="16" spans="1:22" ht="43.5" customHeight="1">
      <c r="A16" s="266">
        <v>7</v>
      </c>
      <c r="B16" s="266">
        <v>7</v>
      </c>
      <c r="C16" s="162" t="s">
        <v>1559</v>
      </c>
      <c r="D16" s="200"/>
      <c r="E16" s="201" t="s">
        <v>1560</v>
      </c>
      <c r="F16" s="202" t="s">
        <v>50</v>
      </c>
      <c r="G16" s="202" t="s">
        <v>1302</v>
      </c>
      <c r="H16" s="202" t="s">
        <v>1561</v>
      </c>
      <c r="I16" s="202" t="s">
        <v>44</v>
      </c>
      <c r="J16" s="202" t="s">
        <v>35</v>
      </c>
      <c r="K16" s="202" t="s">
        <v>27</v>
      </c>
      <c r="L16" s="202"/>
      <c r="M16" s="203"/>
      <c r="N16" s="203"/>
      <c r="O16" s="203"/>
      <c r="P16" s="203"/>
      <c r="Q16" s="203"/>
      <c r="R16" s="203"/>
      <c r="S16" s="203"/>
      <c r="T16" s="203"/>
      <c r="U16" s="203"/>
      <c r="V16" s="203"/>
    </row>
    <row r="17" spans="1:22" ht="43.5" customHeight="1">
      <c r="A17" s="266">
        <v>8</v>
      </c>
      <c r="B17" s="266">
        <v>8</v>
      </c>
      <c r="C17" s="162" t="s">
        <v>1562</v>
      </c>
      <c r="D17" s="200"/>
      <c r="E17" s="201" t="s">
        <v>1563</v>
      </c>
      <c r="F17" s="202" t="s">
        <v>50</v>
      </c>
      <c r="G17" s="264" t="s">
        <v>23</v>
      </c>
      <c r="H17" s="202" t="s">
        <v>62</v>
      </c>
      <c r="I17" s="202" t="s">
        <v>44</v>
      </c>
      <c r="J17" s="202" t="s">
        <v>35</v>
      </c>
      <c r="K17" s="202" t="s">
        <v>27</v>
      </c>
      <c r="L17" s="202"/>
      <c r="M17" s="203"/>
      <c r="N17" s="203"/>
      <c r="O17" s="203"/>
      <c r="P17" s="203"/>
      <c r="Q17" s="203"/>
      <c r="R17" s="203"/>
      <c r="S17" s="203"/>
      <c r="T17" s="203"/>
      <c r="U17" s="203"/>
      <c r="V17" s="203"/>
    </row>
    <row r="18" spans="1:22" ht="43.5" customHeight="1">
      <c r="A18" s="266">
        <v>9</v>
      </c>
      <c r="B18" s="266">
        <v>9</v>
      </c>
      <c r="C18" s="162" t="s">
        <v>1564</v>
      </c>
      <c r="D18" s="201" t="s">
        <v>1565</v>
      </c>
      <c r="E18" s="266"/>
      <c r="F18" s="202" t="s">
        <v>50</v>
      </c>
      <c r="G18" s="264" t="s">
        <v>23</v>
      </c>
      <c r="H18" s="202" t="s">
        <v>62</v>
      </c>
      <c r="I18" s="202" t="s">
        <v>44</v>
      </c>
      <c r="J18" s="202" t="s">
        <v>35</v>
      </c>
      <c r="K18" s="202" t="s">
        <v>27</v>
      </c>
      <c r="L18" s="202"/>
      <c r="M18" s="203"/>
      <c r="N18" s="203"/>
      <c r="O18" s="203"/>
      <c r="P18" s="203"/>
      <c r="Q18" s="203"/>
      <c r="R18" s="203"/>
      <c r="S18" s="203"/>
      <c r="T18" s="203"/>
      <c r="U18" s="203"/>
      <c r="V18" s="203"/>
    </row>
    <row r="19" spans="1:22" ht="43.5" customHeight="1">
      <c r="A19" s="266">
        <v>10</v>
      </c>
      <c r="B19" s="266">
        <v>10</v>
      </c>
      <c r="C19" s="162" t="s">
        <v>1566</v>
      </c>
      <c r="D19" s="200"/>
      <c r="E19" s="201" t="s">
        <v>1567</v>
      </c>
      <c r="F19" s="202" t="s">
        <v>50</v>
      </c>
      <c r="G19" s="264" t="s">
        <v>23</v>
      </c>
      <c r="H19" s="202" t="s">
        <v>62</v>
      </c>
      <c r="I19" s="202" t="s">
        <v>44</v>
      </c>
      <c r="J19" s="202" t="s">
        <v>35</v>
      </c>
      <c r="K19" s="202" t="s">
        <v>27</v>
      </c>
      <c r="L19" s="202"/>
      <c r="M19" s="203"/>
      <c r="N19" s="203"/>
      <c r="O19" s="203"/>
      <c r="P19" s="203"/>
      <c r="Q19" s="203"/>
      <c r="R19" s="203"/>
      <c r="S19" s="203"/>
      <c r="T19" s="203"/>
      <c r="U19" s="203"/>
      <c r="V19" s="203"/>
    </row>
    <row r="20" spans="1:22" ht="43.5" customHeight="1">
      <c r="A20" s="266">
        <v>11</v>
      </c>
      <c r="B20" s="266">
        <v>11</v>
      </c>
      <c r="C20" s="162" t="s">
        <v>1568</v>
      </c>
      <c r="D20" s="200"/>
      <c r="E20" s="201" t="s">
        <v>1569</v>
      </c>
      <c r="F20" s="202" t="s">
        <v>55</v>
      </c>
      <c r="G20" s="264" t="s">
        <v>23</v>
      </c>
      <c r="H20" s="202" t="s">
        <v>62</v>
      </c>
      <c r="I20" s="202" t="s">
        <v>44</v>
      </c>
      <c r="J20" s="202" t="s">
        <v>97</v>
      </c>
      <c r="K20" s="202"/>
      <c r="L20" s="202"/>
      <c r="M20" s="203"/>
      <c r="N20" s="203"/>
      <c r="O20" s="203"/>
      <c r="P20" s="203"/>
      <c r="Q20" s="203"/>
      <c r="R20" s="203"/>
      <c r="S20" s="203"/>
      <c r="T20" s="203"/>
      <c r="U20" s="203"/>
      <c r="V20" s="203"/>
    </row>
    <row r="21" spans="1:22" ht="43.5" customHeight="1">
      <c r="A21" s="266">
        <v>12</v>
      </c>
      <c r="B21" s="266">
        <v>12</v>
      </c>
      <c r="C21" s="162" t="s">
        <v>1570</v>
      </c>
      <c r="D21" s="200"/>
      <c r="E21" s="201" t="s">
        <v>1571</v>
      </c>
      <c r="F21" s="202" t="s">
        <v>50</v>
      </c>
      <c r="G21" s="264" t="s">
        <v>23</v>
      </c>
      <c r="H21" s="202" t="s">
        <v>62</v>
      </c>
      <c r="I21" s="202" t="s">
        <v>44</v>
      </c>
      <c r="J21" s="202" t="s">
        <v>35</v>
      </c>
      <c r="K21" s="202" t="s">
        <v>27</v>
      </c>
      <c r="L21" s="202"/>
      <c r="M21" s="203"/>
      <c r="N21" s="203"/>
      <c r="O21" s="203"/>
      <c r="P21" s="203"/>
      <c r="Q21" s="203"/>
      <c r="R21" s="203"/>
      <c r="S21" s="203"/>
      <c r="T21" s="203"/>
      <c r="U21" s="203"/>
      <c r="V21" s="203"/>
    </row>
    <row r="22" spans="1:22" ht="43.5" customHeight="1">
      <c r="A22" s="266">
        <v>13</v>
      </c>
      <c r="B22" s="266">
        <v>13</v>
      </c>
      <c r="C22" s="162" t="s">
        <v>1572</v>
      </c>
      <c r="D22" s="200"/>
      <c r="E22" s="201" t="s">
        <v>1573</v>
      </c>
      <c r="F22" s="202" t="s">
        <v>22</v>
      </c>
      <c r="G22" s="264" t="s">
        <v>23</v>
      </c>
      <c r="H22" s="202" t="s">
        <v>157</v>
      </c>
      <c r="I22" s="202" t="s">
        <v>44</v>
      </c>
      <c r="J22" s="202" t="s">
        <v>35</v>
      </c>
      <c r="K22" s="202" t="s">
        <v>27</v>
      </c>
      <c r="L22" s="263"/>
      <c r="M22" s="208"/>
      <c r="N22" s="203"/>
      <c r="O22" s="203"/>
      <c r="P22" s="203"/>
      <c r="Q22" s="203"/>
      <c r="R22" s="203"/>
      <c r="S22" s="203"/>
      <c r="T22" s="203"/>
      <c r="U22" s="203"/>
      <c r="V22" s="203"/>
    </row>
    <row r="23" spans="1:22" ht="43.5" customHeight="1">
      <c r="A23" s="266">
        <v>14</v>
      </c>
      <c r="B23" s="266">
        <v>14</v>
      </c>
      <c r="C23" s="162" t="s">
        <v>1574</v>
      </c>
      <c r="D23" s="200"/>
      <c r="E23" s="201" t="s">
        <v>1575</v>
      </c>
      <c r="F23" s="202" t="s">
        <v>55</v>
      </c>
      <c r="G23" s="264" t="s">
        <v>23</v>
      </c>
      <c r="H23" s="202" t="s">
        <v>62</v>
      </c>
      <c r="I23" s="202" t="s">
        <v>44</v>
      </c>
      <c r="J23" s="202" t="s">
        <v>97</v>
      </c>
      <c r="K23" s="202"/>
      <c r="L23" s="202"/>
      <c r="M23" s="203"/>
      <c r="N23" s="203"/>
      <c r="O23" s="203"/>
      <c r="P23" s="203"/>
      <c r="Q23" s="203"/>
      <c r="R23" s="203"/>
      <c r="S23" s="203"/>
      <c r="T23" s="203"/>
      <c r="U23" s="203"/>
      <c r="V23" s="203"/>
    </row>
    <row r="24" spans="1:22" ht="43.5" customHeight="1">
      <c r="A24" s="266">
        <v>15</v>
      </c>
      <c r="B24" s="266">
        <v>15</v>
      </c>
      <c r="C24" s="204" t="s">
        <v>1576</v>
      </c>
      <c r="D24" s="209"/>
      <c r="E24" s="205">
        <v>37363</v>
      </c>
      <c r="F24" s="207" t="s">
        <v>50</v>
      </c>
      <c r="G24" s="264" t="s">
        <v>23</v>
      </c>
      <c r="H24" s="207" t="s">
        <v>62</v>
      </c>
      <c r="I24" s="202" t="s">
        <v>44</v>
      </c>
      <c r="J24" s="207" t="s">
        <v>35</v>
      </c>
      <c r="K24" s="206" t="s">
        <v>27</v>
      </c>
      <c r="L24" s="206"/>
      <c r="M24" s="203"/>
      <c r="N24" s="203"/>
      <c r="O24" s="203"/>
      <c r="P24" s="203"/>
      <c r="Q24" s="203"/>
      <c r="R24" s="203"/>
      <c r="S24" s="203"/>
      <c r="T24" s="203"/>
      <c r="U24" s="203"/>
      <c r="V24" s="203"/>
    </row>
    <row r="25" spans="1:22" ht="43.5" customHeight="1">
      <c r="A25" s="266"/>
      <c r="B25" s="36" t="s">
        <v>28</v>
      </c>
      <c r="C25" s="119" t="s">
        <v>1577</v>
      </c>
      <c r="D25" s="37"/>
      <c r="E25" s="37"/>
      <c r="F25" s="38"/>
      <c r="G25" s="38"/>
      <c r="H25" s="38"/>
      <c r="I25" s="38"/>
      <c r="J25" s="38"/>
      <c r="K25" s="38"/>
      <c r="L25" s="38"/>
    </row>
    <row r="26" spans="1:22" ht="43.5" customHeight="1">
      <c r="A26" s="266"/>
      <c r="B26" s="265" t="s">
        <v>18</v>
      </c>
      <c r="C26" s="274" t="s">
        <v>1578</v>
      </c>
      <c r="D26" s="39"/>
      <c r="E26" s="39"/>
      <c r="F26" s="264"/>
      <c r="G26" s="264"/>
      <c r="H26" s="264"/>
      <c r="I26" s="264"/>
      <c r="J26" s="264"/>
      <c r="K26" s="264"/>
      <c r="L26" s="264"/>
    </row>
    <row r="27" spans="1:22" ht="43.5" customHeight="1">
      <c r="A27" s="266">
        <v>16</v>
      </c>
      <c r="B27" s="266">
        <v>1</v>
      </c>
      <c r="C27" s="120" t="s">
        <v>1579</v>
      </c>
      <c r="D27" s="39"/>
      <c r="E27" s="40" t="s">
        <v>1580</v>
      </c>
      <c r="F27" s="264" t="s">
        <v>50</v>
      </c>
      <c r="G27" s="264" t="s">
        <v>23</v>
      </c>
      <c r="H27" s="264" t="s">
        <v>503</v>
      </c>
      <c r="I27" s="264" t="s">
        <v>44</v>
      </c>
      <c r="J27" s="264" t="s">
        <v>35</v>
      </c>
      <c r="K27" s="206" t="s">
        <v>27</v>
      </c>
      <c r="L27" s="264"/>
    </row>
    <row r="28" spans="1:22" ht="43.5" customHeight="1">
      <c r="A28" s="266">
        <v>17</v>
      </c>
      <c r="B28" s="266">
        <v>2</v>
      </c>
      <c r="C28" s="120" t="s">
        <v>1581</v>
      </c>
      <c r="D28" s="39"/>
      <c r="E28" s="40" t="s">
        <v>1582</v>
      </c>
      <c r="F28" s="264" t="s">
        <v>50</v>
      </c>
      <c r="G28" s="264" t="s">
        <v>23</v>
      </c>
      <c r="H28" s="264" t="s">
        <v>503</v>
      </c>
      <c r="I28" s="264" t="s">
        <v>44</v>
      </c>
      <c r="J28" s="264" t="s">
        <v>35</v>
      </c>
      <c r="K28" s="206" t="s">
        <v>27</v>
      </c>
      <c r="L28" s="264"/>
    </row>
    <row r="29" spans="1:22" ht="12" customHeight="1">
      <c r="D29" s="30"/>
      <c r="E29" s="30"/>
    </row>
    <row r="30" spans="1:22" ht="30" customHeight="1">
      <c r="B30" s="257" t="s">
        <v>1583</v>
      </c>
      <c r="D30" s="30"/>
      <c r="E30" s="30"/>
    </row>
    <row r="31" spans="1:22" ht="12" customHeight="1">
      <c r="D31" s="30"/>
      <c r="E31" s="30"/>
    </row>
    <row r="32" spans="1:22" ht="12" customHeight="1">
      <c r="D32" s="30"/>
      <c r="E32" s="30"/>
    </row>
    <row r="33" spans="4:5" ht="12" customHeight="1">
      <c r="D33" s="30"/>
      <c r="E33" s="30"/>
    </row>
    <row r="34" spans="4:5" ht="12" customHeight="1">
      <c r="D34" s="30"/>
      <c r="E34" s="30"/>
    </row>
    <row r="35" spans="4:5" ht="12" customHeight="1">
      <c r="D35" s="30"/>
      <c r="E35" s="30"/>
    </row>
    <row r="36" spans="4:5" ht="12" customHeight="1">
      <c r="D36" s="30"/>
      <c r="E36" s="30"/>
    </row>
    <row r="37" spans="4:5" ht="12" customHeight="1">
      <c r="D37" s="30"/>
      <c r="E37" s="30"/>
    </row>
    <row r="38" spans="4:5" ht="12" customHeight="1">
      <c r="D38" s="30"/>
      <c r="E38" s="30"/>
    </row>
    <row r="39" spans="4:5" ht="12" customHeight="1">
      <c r="D39" s="30"/>
      <c r="E39" s="30"/>
    </row>
    <row r="40" spans="4:5" ht="12" customHeight="1">
      <c r="D40" s="30"/>
      <c r="E40" s="30"/>
    </row>
    <row r="41" spans="4:5" ht="15.75" customHeight="1">
      <c r="D41" s="30"/>
      <c r="E41" s="30"/>
    </row>
    <row r="42" spans="4:5" ht="15.75" customHeight="1">
      <c r="D42" s="30"/>
      <c r="E42" s="30"/>
    </row>
    <row r="43" spans="4:5" ht="15.75" customHeight="1">
      <c r="D43" s="30"/>
      <c r="E43" s="30"/>
    </row>
    <row r="44" spans="4:5" ht="15.75" customHeight="1">
      <c r="D44" s="30"/>
      <c r="E44" s="30"/>
    </row>
    <row r="45" spans="4:5" ht="15.75" customHeight="1">
      <c r="D45" s="30"/>
      <c r="E45" s="30"/>
    </row>
    <row r="46" spans="4:5" ht="15.75" customHeight="1">
      <c r="D46" s="30"/>
      <c r="E46" s="30"/>
    </row>
    <row r="47" spans="4:5" ht="15.75" customHeight="1">
      <c r="D47" s="30"/>
      <c r="E47" s="30"/>
    </row>
    <row r="48" spans="4:5" ht="15.75" customHeight="1">
      <c r="D48" s="30"/>
      <c r="E48" s="30"/>
    </row>
    <row r="49" spans="4:5" ht="15.75" customHeight="1">
      <c r="D49" s="30"/>
      <c r="E49" s="30"/>
    </row>
    <row r="50" spans="4:5" ht="15.75" customHeight="1">
      <c r="D50" s="30"/>
      <c r="E50" s="30"/>
    </row>
    <row r="51" spans="4:5" ht="15.75" customHeight="1">
      <c r="D51" s="30"/>
      <c r="E51" s="30"/>
    </row>
    <row r="52" spans="4:5" ht="15.75" customHeight="1">
      <c r="D52" s="30"/>
      <c r="E52" s="30"/>
    </row>
    <row r="53" spans="4:5" ht="15.75" customHeight="1">
      <c r="D53" s="30"/>
      <c r="E53" s="30"/>
    </row>
    <row r="54" spans="4:5" ht="15.75" customHeight="1">
      <c r="D54" s="30"/>
      <c r="E54" s="30"/>
    </row>
    <row r="55" spans="4:5" ht="15.75" customHeight="1">
      <c r="D55" s="30"/>
      <c r="E55" s="30"/>
    </row>
    <row r="56" spans="4:5" ht="15.75" customHeight="1">
      <c r="D56" s="30"/>
      <c r="E56" s="30"/>
    </row>
    <row r="57" spans="4:5" ht="15.75" customHeight="1">
      <c r="D57" s="30"/>
      <c r="E57" s="30"/>
    </row>
    <row r="58" spans="4:5" ht="15.75" customHeight="1">
      <c r="D58" s="30"/>
      <c r="E58" s="30"/>
    </row>
    <row r="59" spans="4:5" ht="15.75" customHeight="1">
      <c r="D59" s="30"/>
      <c r="E59" s="30"/>
    </row>
    <row r="60" spans="4:5" ht="15.75" customHeight="1">
      <c r="D60" s="30"/>
      <c r="E60" s="30"/>
    </row>
    <row r="61" spans="4:5" ht="15.75" customHeight="1">
      <c r="D61" s="30"/>
      <c r="E61" s="30"/>
    </row>
    <row r="62" spans="4:5" ht="15.75" customHeight="1">
      <c r="D62" s="30"/>
      <c r="E62" s="30"/>
    </row>
    <row r="63" spans="4:5" ht="15.75" customHeight="1">
      <c r="D63" s="30"/>
      <c r="E63" s="30"/>
    </row>
    <row r="64" spans="4:5" ht="15.75" customHeight="1">
      <c r="D64" s="30"/>
      <c r="E64" s="30"/>
    </row>
    <row r="65" spans="4:5" ht="15.75" customHeight="1">
      <c r="D65" s="30"/>
      <c r="E65" s="30"/>
    </row>
    <row r="66" spans="4:5" ht="15.75" customHeight="1">
      <c r="D66" s="30"/>
      <c r="E66" s="30"/>
    </row>
    <row r="67" spans="4:5" ht="15.75" customHeight="1">
      <c r="D67" s="30"/>
      <c r="E67" s="30"/>
    </row>
    <row r="68" spans="4:5" ht="15.75" customHeight="1">
      <c r="D68" s="30"/>
      <c r="E68" s="30"/>
    </row>
    <row r="69" spans="4:5" ht="15.75" customHeight="1">
      <c r="D69" s="30"/>
      <c r="E69" s="30"/>
    </row>
    <row r="70" spans="4:5" ht="15.75" customHeight="1">
      <c r="D70" s="30"/>
      <c r="E70" s="30"/>
    </row>
    <row r="71" spans="4:5" ht="15.75" customHeight="1">
      <c r="D71" s="30"/>
      <c r="E71" s="30"/>
    </row>
    <row r="72" spans="4:5" ht="15.75" customHeight="1">
      <c r="D72" s="30"/>
      <c r="E72" s="30"/>
    </row>
    <row r="73" spans="4:5" ht="15.75" customHeight="1">
      <c r="D73" s="30"/>
      <c r="E73" s="30"/>
    </row>
    <row r="74" spans="4:5" ht="15.75" customHeight="1">
      <c r="D74" s="30"/>
      <c r="E74" s="30"/>
    </row>
    <row r="75" spans="4:5" ht="15.75" customHeight="1">
      <c r="D75" s="30"/>
      <c r="E75" s="30"/>
    </row>
    <row r="76" spans="4:5" ht="15.75" customHeight="1">
      <c r="D76" s="30"/>
      <c r="E76" s="30"/>
    </row>
    <row r="77" spans="4:5" ht="15.75" customHeight="1">
      <c r="D77" s="30"/>
      <c r="E77" s="30"/>
    </row>
    <row r="78" spans="4:5" ht="15.75" customHeight="1">
      <c r="D78" s="30"/>
      <c r="E78" s="30"/>
    </row>
    <row r="79" spans="4:5" ht="15.75" customHeight="1">
      <c r="D79" s="30"/>
      <c r="E79" s="30"/>
    </row>
    <row r="80" spans="4:5" ht="15.75" customHeight="1">
      <c r="D80" s="30"/>
      <c r="E80" s="30"/>
    </row>
    <row r="81" spans="4:5" ht="15.75" customHeight="1">
      <c r="D81" s="30"/>
      <c r="E81" s="30"/>
    </row>
    <row r="82" spans="4:5" ht="15.75" customHeight="1">
      <c r="D82" s="30"/>
      <c r="E82" s="30"/>
    </row>
    <row r="83" spans="4:5" ht="15.75" customHeight="1">
      <c r="D83" s="30"/>
      <c r="E83" s="30"/>
    </row>
    <row r="84" spans="4:5" ht="15.75" customHeight="1">
      <c r="D84" s="30"/>
      <c r="E84" s="30"/>
    </row>
    <row r="85" spans="4:5" ht="15.75" customHeight="1">
      <c r="D85" s="30"/>
      <c r="E85" s="30"/>
    </row>
    <row r="86" spans="4:5" ht="15.75" customHeight="1">
      <c r="D86" s="30"/>
      <c r="E86" s="30"/>
    </row>
    <row r="87" spans="4:5" ht="15.75" customHeight="1">
      <c r="D87" s="30"/>
      <c r="E87" s="30"/>
    </row>
    <row r="88" spans="4:5" ht="15.75" customHeight="1">
      <c r="D88" s="30"/>
      <c r="E88" s="30"/>
    </row>
    <row r="89" spans="4:5" ht="15.75" customHeight="1">
      <c r="D89" s="30"/>
      <c r="E89" s="30"/>
    </row>
    <row r="90" spans="4:5" ht="15.75" customHeight="1">
      <c r="D90" s="30"/>
      <c r="E90" s="30"/>
    </row>
    <row r="91" spans="4:5" ht="15.75" customHeight="1">
      <c r="D91" s="30"/>
      <c r="E91" s="30"/>
    </row>
    <row r="92" spans="4:5" ht="15.75" customHeight="1">
      <c r="D92" s="30"/>
      <c r="E92" s="30"/>
    </row>
    <row r="93" spans="4:5" ht="15.75" customHeight="1">
      <c r="D93" s="30"/>
      <c r="E93" s="30"/>
    </row>
    <row r="94" spans="4:5" ht="15.75" customHeight="1">
      <c r="D94" s="30"/>
      <c r="E94" s="30"/>
    </row>
    <row r="95" spans="4:5" ht="15.75" customHeight="1">
      <c r="D95" s="30"/>
      <c r="E95" s="30"/>
    </row>
    <row r="96" spans="4:5" ht="15.75" customHeight="1">
      <c r="D96" s="30"/>
      <c r="E96" s="30"/>
    </row>
    <row r="97" spans="4:5" ht="15.75" customHeight="1">
      <c r="D97" s="30"/>
      <c r="E97" s="30"/>
    </row>
    <row r="98" spans="4:5" ht="15.75" customHeight="1">
      <c r="D98" s="30"/>
      <c r="E98" s="30"/>
    </row>
    <row r="99" spans="4:5" ht="15.75" customHeight="1">
      <c r="D99" s="30"/>
      <c r="E99" s="30"/>
    </row>
    <row r="100" spans="4:5" ht="15.75" customHeight="1">
      <c r="D100" s="30"/>
      <c r="E100" s="30"/>
    </row>
    <row r="101" spans="4:5" ht="15.75" customHeight="1">
      <c r="D101" s="30"/>
      <c r="E101" s="30"/>
    </row>
    <row r="102" spans="4:5" ht="15.75" customHeight="1">
      <c r="D102" s="30"/>
      <c r="E102" s="30"/>
    </row>
    <row r="103" spans="4:5" ht="15.75" customHeight="1">
      <c r="D103" s="30"/>
      <c r="E103" s="30"/>
    </row>
    <row r="104" spans="4:5" ht="15.75" customHeight="1">
      <c r="D104" s="30"/>
      <c r="E104" s="30"/>
    </row>
    <row r="105" spans="4:5" ht="15.75" customHeight="1">
      <c r="D105" s="30"/>
      <c r="E105" s="30"/>
    </row>
    <row r="106" spans="4:5" ht="15.75" customHeight="1">
      <c r="D106" s="30"/>
      <c r="E106" s="30"/>
    </row>
    <row r="107" spans="4:5" ht="15.75" customHeight="1">
      <c r="D107" s="30"/>
      <c r="E107" s="30"/>
    </row>
    <row r="108" spans="4:5" ht="15.75" customHeight="1">
      <c r="D108" s="30"/>
      <c r="E108" s="30"/>
    </row>
    <row r="109" spans="4:5" ht="15.75" customHeight="1">
      <c r="D109" s="30"/>
      <c r="E109" s="30"/>
    </row>
    <row r="110" spans="4:5" ht="15.75" customHeight="1">
      <c r="D110" s="30"/>
      <c r="E110" s="30"/>
    </row>
    <row r="111" spans="4:5" ht="15.75" customHeight="1">
      <c r="D111" s="30"/>
      <c r="E111" s="30"/>
    </row>
    <row r="112" spans="4:5" ht="15.75" customHeight="1">
      <c r="D112" s="30"/>
      <c r="E112" s="30"/>
    </row>
    <row r="113" spans="4:5" ht="15.75" customHeight="1">
      <c r="D113" s="30"/>
      <c r="E113" s="30"/>
    </row>
    <row r="114" spans="4:5" ht="15.75" customHeight="1">
      <c r="D114" s="30"/>
      <c r="E114" s="30"/>
    </row>
    <row r="115" spans="4:5" ht="15.75" customHeight="1">
      <c r="D115" s="30"/>
      <c r="E115" s="30"/>
    </row>
    <row r="116" spans="4:5" ht="15.75" customHeight="1">
      <c r="D116" s="30"/>
      <c r="E116" s="30"/>
    </row>
    <row r="117" spans="4:5" ht="15.75" customHeight="1">
      <c r="D117" s="30"/>
      <c r="E117" s="30"/>
    </row>
    <row r="118" spans="4:5" ht="15.75" customHeight="1">
      <c r="D118" s="30"/>
      <c r="E118" s="30"/>
    </row>
    <row r="119" spans="4:5" ht="15.75" customHeight="1">
      <c r="D119" s="30"/>
      <c r="E119" s="30"/>
    </row>
    <row r="120" spans="4:5" ht="15.75" customHeight="1">
      <c r="D120" s="30"/>
      <c r="E120" s="30"/>
    </row>
    <row r="121" spans="4:5" ht="15.75" customHeight="1">
      <c r="D121" s="30"/>
      <c r="E121" s="30"/>
    </row>
    <row r="122" spans="4:5" ht="15.75" customHeight="1">
      <c r="D122" s="30"/>
      <c r="E122" s="30"/>
    </row>
    <row r="123" spans="4:5" ht="15.75" customHeight="1">
      <c r="D123" s="30"/>
      <c r="E123" s="30"/>
    </row>
    <row r="124" spans="4:5" ht="15.75" customHeight="1">
      <c r="D124" s="30"/>
      <c r="E124" s="30"/>
    </row>
    <row r="125" spans="4:5" ht="15.75" customHeight="1">
      <c r="D125" s="30"/>
      <c r="E125" s="30"/>
    </row>
    <row r="126" spans="4:5" ht="15.75" customHeight="1">
      <c r="D126" s="30"/>
      <c r="E126" s="30"/>
    </row>
    <row r="127" spans="4:5" ht="15.75" customHeight="1">
      <c r="D127" s="30"/>
      <c r="E127" s="30"/>
    </row>
    <row r="128" spans="4:5" ht="15.75" customHeight="1">
      <c r="D128" s="30"/>
      <c r="E128" s="30"/>
    </row>
    <row r="129" spans="4:5" ht="15.75" customHeight="1">
      <c r="D129" s="30"/>
      <c r="E129" s="30"/>
    </row>
    <row r="130" spans="4:5" ht="15.75" customHeight="1">
      <c r="D130" s="30"/>
      <c r="E130" s="30"/>
    </row>
    <row r="131" spans="4:5" ht="15.75" customHeight="1">
      <c r="D131" s="30"/>
      <c r="E131" s="30"/>
    </row>
    <row r="132" spans="4:5" ht="15.75" customHeight="1">
      <c r="D132" s="30"/>
      <c r="E132" s="30"/>
    </row>
    <row r="133" spans="4:5" ht="15.75" customHeight="1">
      <c r="D133" s="30"/>
      <c r="E133" s="30"/>
    </row>
    <row r="134" spans="4:5" ht="15.75" customHeight="1">
      <c r="D134" s="30"/>
      <c r="E134" s="30"/>
    </row>
    <row r="135" spans="4:5" ht="15.75" customHeight="1">
      <c r="D135" s="30"/>
      <c r="E135" s="30"/>
    </row>
    <row r="136" spans="4:5" ht="15.75" customHeight="1">
      <c r="D136" s="30"/>
      <c r="E136" s="30"/>
    </row>
    <row r="137" spans="4:5" ht="15.75" customHeight="1">
      <c r="D137" s="30"/>
      <c r="E137" s="30"/>
    </row>
    <row r="138" spans="4:5" ht="15.75" customHeight="1">
      <c r="D138" s="30"/>
      <c r="E138" s="30"/>
    </row>
    <row r="139" spans="4:5" ht="15.75" customHeight="1">
      <c r="D139" s="30"/>
      <c r="E139" s="30"/>
    </row>
    <row r="140" spans="4:5" ht="15.75" customHeight="1">
      <c r="D140" s="30"/>
      <c r="E140" s="30"/>
    </row>
    <row r="141" spans="4:5" ht="15.75" customHeight="1">
      <c r="D141" s="30"/>
      <c r="E141" s="30"/>
    </row>
    <row r="142" spans="4:5" ht="15.75" customHeight="1">
      <c r="D142" s="30"/>
      <c r="E142" s="30"/>
    </row>
    <row r="143" spans="4:5" ht="15.75" customHeight="1">
      <c r="D143" s="30"/>
      <c r="E143" s="30"/>
    </row>
    <row r="144" spans="4:5" ht="15.75" customHeight="1">
      <c r="D144" s="30"/>
      <c r="E144" s="30"/>
    </row>
    <row r="145" spans="4:5" ht="15.75" customHeight="1">
      <c r="D145" s="30"/>
      <c r="E145" s="30"/>
    </row>
    <row r="146" spans="4:5" ht="15.75" customHeight="1">
      <c r="D146" s="30"/>
      <c r="E146" s="30"/>
    </row>
    <row r="147" spans="4:5" ht="15.75" customHeight="1">
      <c r="D147" s="30"/>
      <c r="E147" s="30"/>
    </row>
    <row r="148" spans="4:5" ht="15.75" customHeight="1">
      <c r="D148" s="30"/>
      <c r="E148" s="30"/>
    </row>
    <row r="149" spans="4:5" ht="15.75" customHeight="1">
      <c r="D149" s="30"/>
      <c r="E149" s="30"/>
    </row>
    <row r="150" spans="4:5" ht="15.75" customHeight="1">
      <c r="D150" s="30"/>
      <c r="E150" s="30"/>
    </row>
    <row r="151" spans="4:5" ht="15.75" customHeight="1">
      <c r="D151" s="30"/>
      <c r="E151" s="30"/>
    </row>
    <row r="152" spans="4:5" ht="15.75" customHeight="1">
      <c r="D152" s="30"/>
      <c r="E152" s="30"/>
    </row>
    <row r="153" spans="4:5" ht="15.75" customHeight="1">
      <c r="D153" s="30"/>
      <c r="E153" s="30"/>
    </row>
    <row r="154" spans="4:5" ht="15.75" customHeight="1">
      <c r="D154" s="30"/>
      <c r="E154" s="30"/>
    </row>
    <row r="155" spans="4:5" ht="15.75" customHeight="1">
      <c r="D155" s="30"/>
      <c r="E155" s="30"/>
    </row>
    <row r="156" spans="4:5" ht="15.75" customHeight="1">
      <c r="D156" s="30"/>
      <c r="E156" s="30"/>
    </row>
    <row r="157" spans="4:5" ht="15.75" customHeight="1">
      <c r="D157" s="30"/>
      <c r="E157" s="30"/>
    </row>
    <row r="158" spans="4:5" ht="15.75" customHeight="1">
      <c r="D158" s="30"/>
      <c r="E158" s="30"/>
    </row>
    <row r="159" spans="4:5" ht="15.75" customHeight="1">
      <c r="D159" s="30"/>
      <c r="E159" s="30"/>
    </row>
    <row r="160" spans="4:5" ht="15.75" customHeight="1">
      <c r="D160" s="30"/>
      <c r="E160" s="30"/>
    </row>
    <row r="161" spans="4:5" ht="15.75" customHeight="1">
      <c r="D161" s="30"/>
      <c r="E161" s="30"/>
    </row>
    <row r="162" spans="4:5" ht="15.75" customHeight="1">
      <c r="D162" s="30"/>
      <c r="E162" s="30"/>
    </row>
    <row r="163" spans="4:5" ht="15.75" customHeight="1">
      <c r="D163" s="30"/>
      <c r="E163" s="30"/>
    </row>
    <row r="164" spans="4:5" ht="15.75" customHeight="1">
      <c r="D164" s="30"/>
      <c r="E164" s="30"/>
    </row>
    <row r="165" spans="4:5" ht="15.75" customHeight="1">
      <c r="D165" s="30"/>
      <c r="E165" s="30"/>
    </row>
    <row r="166" spans="4:5" ht="15.75" customHeight="1">
      <c r="D166" s="30"/>
      <c r="E166" s="30"/>
    </row>
    <row r="167" spans="4:5" ht="15.75" customHeight="1">
      <c r="D167" s="30"/>
      <c r="E167" s="30"/>
    </row>
    <row r="168" spans="4:5" ht="15.75" customHeight="1">
      <c r="D168" s="30"/>
      <c r="E168" s="30"/>
    </row>
    <row r="169" spans="4:5" ht="15.75" customHeight="1">
      <c r="D169" s="30"/>
      <c r="E169" s="30"/>
    </row>
    <row r="170" spans="4:5" ht="15.75" customHeight="1">
      <c r="D170" s="30"/>
      <c r="E170" s="30"/>
    </row>
    <row r="171" spans="4:5" ht="15.75" customHeight="1">
      <c r="D171" s="30"/>
      <c r="E171" s="30"/>
    </row>
    <row r="172" spans="4:5" ht="15.75" customHeight="1">
      <c r="D172" s="30"/>
      <c r="E172" s="30"/>
    </row>
    <row r="173" spans="4:5" ht="15.75" customHeight="1">
      <c r="D173" s="30"/>
      <c r="E173" s="30"/>
    </row>
    <row r="174" spans="4:5" ht="15.75" customHeight="1">
      <c r="D174" s="30"/>
      <c r="E174" s="30"/>
    </row>
    <row r="175" spans="4:5" ht="15.75" customHeight="1">
      <c r="D175" s="30"/>
      <c r="E175" s="30"/>
    </row>
    <row r="176" spans="4:5" ht="15.75" customHeight="1">
      <c r="D176" s="30"/>
      <c r="E176" s="30"/>
    </row>
    <row r="177" spans="4:5" ht="15.75" customHeight="1">
      <c r="D177" s="30"/>
      <c r="E177" s="30"/>
    </row>
    <row r="178" spans="4:5" ht="15.75" customHeight="1">
      <c r="D178" s="30"/>
      <c r="E178" s="30"/>
    </row>
    <row r="179" spans="4:5" ht="15.75" customHeight="1">
      <c r="D179" s="30"/>
      <c r="E179" s="30"/>
    </row>
    <row r="180" spans="4:5" ht="15.75" customHeight="1">
      <c r="D180" s="30"/>
      <c r="E180" s="30"/>
    </row>
    <row r="181" spans="4:5" ht="15.75" customHeight="1">
      <c r="D181" s="30"/>
      <c r="E181" s="30"/>
    </row>
    <row r="182" spans="4:5" ht="15.75" customHeight="1">
      <c r="D182" s="30"/>
      <c r="E182" s="30"/>
    </row>
    <row r="183" spans="4:5" ht="15.75" customHeight="1">
      <c r="D183" s="30"/>
      <c r="E183" s="30"/>
    </row>
    <row r="184" spans="4:5" ht="15.75" customHeight="1">
      <c r="D184" s="30"/>
      <c r="E184" s="30"/>
    </row>
    <row r="185" spans="4:5" ht="15.75" customHeight="1">
      <c r="D185" s="30"/>
      <c r="E185" s="30"/>
    </row>
    <row r="186" spans="4:5" ht="15.75" customHeight="1">
      <c r="D186" s="30"/>
      <c r="E186" s="30"/>
    </row>
    <row r="187" spans="4:5" ht="15.75" customHeight="1">
      <c r="D187" s="30"/>
      <c r="E187" s="30"/>
    </row>
    <row r="188" spans="4:5" ht="15.75" customHeight="1">
      <c r="D188" s="30"/>
      <c r="E188" s="30"/>
    </row>
    <row r="189" spans="4:5" ht="15.75" customHeight="1">
      <c r="D189" s="30"/>
      <c r="E189" s="30"/>
    </row>
    <row r="190" spans="4:5" ht="15.75" customHeight="1">
      <c r="D190" s="30"/>
      <c r="E190" s="30"/>
    </row>
    <row r="191" spans="4:5" ht="15.75" customHeight="1">
      <c r="D191" s="30"/>
      <c r="E191" s="30"/>
    </row>
    <row r="192" spans="4:5" ht="15.75" customHeight="1">
      <c r="D192" s="30"/>
      <c r="E192" s="30"/>
    </row>
    <row r="193" spans="4:5" ht="15.75" customHeight="1">
      <c r="D193" s="30"/>
      <c r="E193" s="30"/>
    </row>
    <row r="194" spans="4:5" ht="15.75" customHeight="1">
      <c r="D194" s="30"/>
      <c r="E194" s="30"/>
    </row>
    <row r="195" spans="4:5" ht="15.75" customHeight="1">
      <c r="D195" s="30"/>
      <c r="E195" s="30"/>
    </row>
    <row r="196" spans="4:5" ht="15.75" customHeight="1">
      <c r="D196" s="30"/>
      <c r="E196" s="30"/>
    </row>
    <row r="197" spans="4:5" ht="15.75" customHeight="1">
      <c r="D197" s="30"/>
      <c r="E197" s="30"/>
    </row>
    <row r="198" spans="4:5" ht="15.75" customHeight="1">
      <c r="D198" s="30"/>
      <c r="E198" s="30"/>
    </row>
    <row r="199" spans="4:5" ht="15.75" customHeight="1">
      <c r="D199" s="30"/>
      <c r="E199" s="30"/>
    </row>
    <row r="200" spans="4:5" ht="15.75" customHeight="1">
      <c r="D200" s="30"/>
      <c r="E200" s="30"/>
    </row>
    <row r="201" spans="4:5" ht="15.75" customHeight="1">
      <c r="D201" s="30"/>
      <c r="E201" s="30"/>
    </row>
    <row r="202" spans="4:5" ht="15.75" customHeight="1">
      <c r="D202" s="30"/>
      <c r="E202" s="30"/>
    </row>
    <row r="203" spans="4:5" ht="15.75" customHeight="1">
      <c r="D203" s="30"/>
      <c r="E203" s="30"/>
    </row>
    <row r="204" spans="4:5" ht="15.75" customHeight="1">
      <c r="D204" s="30"/>
      <c r="E204" s="30"/>
    </row>
    <row r="205" spans="4:5" ht="15.75" customHeight="1">
      <c r="D205" s="30"/>
      <c r="E205" s="30"/>
    </row>
    <row r="206" spans="4:5" ht="15.75" customHeight="1">
      <c r="D206" s="30"/>
      <c r="E206" s="30"/>
    </row>
    <row r="207" spans="4:5" ht="15.75" customHeight="1">
      <c r="D207" s="30"/>
      <c r="E207" s="30"/>
    </row>
    <row r="208" spans="4:5" ht="15.75" customHeight="1">
      <c r="D208" s="30"/>
      <c r="E208" s="30"/>
    </row>
    <row r="209" spans="4:5" ht="15.75" customHeight="1">
      <c r="D209" s="30"/>
      <c r="E209" s="30"/>
    </row>
    <row r="210" spans="4:5" ht="15.75" customHeight="1">
      <c r="D210" s="30"/>
      <c r="E210" s="30"/>
    </row>
    <row r="211" spans="4:5" ht="15.75" customHeight="1">
      <c r="D211" s="30"/>
      <c r="E211" s="30"/>
    </row>
    <row r="212" spans="4:5" ht="15.75" customHeight="1">
      <c r="D212" s="30"/>
      <c r="E212" s="30"/>
    </row>
    <row r="213" spans="4:5" ht="15.75" customHeight="1">
      <c r="D213" s="30"/>
      <c r="E213" s="30"/>
    </row>
    <row r="214" spans="4:5" ht="15.75" customHeight="1">
      <c r="D214" s="30"/>
      <c r="E214" s="30"/>
    </row>
    <row r="215" spans="4:5" ht="15.75" customHeight="1">
      <c r="D215" s="30"/>
      <c r="E215" s="30"/>
    </row>
    <row r="216" spans="4:5" ht="15.75" customHeight="1">
      <c r="D216" s="30"/>
      <c r="E216" s="30"/>
    </row>
    <row r="217" spans="4:5" ht="15.75" customHeight="1">
      <c r="D217" s="30"/>
      <c r="E217" s="30"/>
    </row>
    <row r="218" spans="4:5" ht="15.75" customHeight="1">
      <c r="D218" s="30"/>
      <c r="E218" s="30"/>
    </row>
    <row r="219" spans="4:5" ht="15.75" customHeight="1">
      <c r="D219" s="30"/>
      <c r="E219" s="30"/>
    </row>
    <row r="220" spans="4:5" ht="15.75" customHeight="1">
      <c r="D220" s="30"/>
      <c r="E220" s="30"/>
    </row>
    <row r="221" spans="4:5" ht="15.75" customHeight="1">
      <c r="D221" s="30"/>
      <c r="E221" s="30"/>
    </row>
    <row r="222" spans="4:5" ht="15.75" customHeight="1">
      <c r="D222" s="30"/>
      <c r="E222" s="30"/>
    </row>
    <row r="223" spans="4:5" ht="15.75" customHeight="1">
      <c r="D223" s="30"/>
      <c r="E223" s="30"/>
    </row>
    <row r="224" spans="4:5" ht="15.75" customHeight="1">
      <c r="D224" s="30"/>
      <c r="E224" s="30"/>
    </row>
    <row r="225" spans="4:5" ht="15.75" customHeight="1">
      <c r="D225" s="30"/>
      <c r="E225" s="30"/>
    </row>
    <row r="226" spans="4:5" ht="15.75" customHeight="1">
      <c r="D226" s="30"/>
      <c r="E226" s="30"/>
    </row>
    <row r="227" spans="4:5" ht="15.75" customHeight="1">
      <c r="D227" s="30"/>
      <c r="E227" s="30"/>
    </row>
    <row r="228" spans="4:5" ht="15.75" customHeight="1">
      <c r="D228" s="30"/>
      <c r="E228" s="30"/>
    </row>
    <row r="229" spans="4:5" ht="15.75" customHeight="1"/>
    <row r="230" spans="4:5" ht="15.75" customHeight="1"/>
    <row r="231" spans="4:5" ht="15.75" customHeight="1"/>
    <row r="232" spans="4:5" ht="15.75" customHeight="1"/>
    <row r="233" spans="4:5" ht="15.75" customHeight="1"/>
    <row r="234" spans="4:5" ht="15.75" customHeight="1"/>
    <row r="235" spans="4:5" ht="15.75" customHeight="1"/>
    <row r="236" spans="4:5" ht="15.75" customHeight="1"/>
    <row r="237" spans="4:5" ht="15.75" customHeight="1"/>
    <row r="238" spans="4:5" ht="15.75" customHeight="1"/>
    <row r="239" spans="4:5" ht="15.75" customHeight="1"/>
    <row r="240" spans="4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1">
    <mergeCell ref="A5:A6"/>
    <mergeCell ref="A2:L2"/>
    <mergeCell ref="A1:L1"/>
    <mergeCell ref="K5:K6"/>
    <mergeCell ref="L5:L6"/>
    <mergeCell ref="B5:B6"/>
    <mergeCell ref="C5:C6"/>
    <mergeCell ref="D5:E5"/>
    <mergeCell ref="F5:F6"/>
    <mergeCell ref="G5:J5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9" orientation="landscape" r:id="rId1"/>
  <headerFooter>
    <oddHeader>Page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V989"/>
  <sheetViews>
    <sheetView tabSelected="1" zoomScale="55" zoomScaleNormal="55" workbookViewId="0">
      <selection activeCell="N16" sqref="N16"/>
    </sheetView>
  </sheetViews>
  <sheetFormatPr defaultColWidth="10.109375" defaultRowHeight="15" customHeight="1"/>
  <cols>
    <col min="1" max="2" width="5.6640625" style="28" customWidth="1"/>
    <col min="3" max="3" width="21.5546875" style="31" customWidth="1"/>
    <col min="4" max="5" width="10.77734375" style="28" customWidth="1"/>
    <col min="6" max="7" width="10.77734375" style="32" customWidth="1"/>
    <col min="8" max="8" width="20.77734375" style="32" customWidth="1"/>
    <col min="9" max="10" width="15.88671875" style="32" customWidth="1"/>
    <col min="11" max="11" width="15.88671875" style="28" customWidth="1"/>
    <col min="12" max="12" width="10.88671875" style="28" customWidth="1"/>
    <col min="13" max="22" width="8" style="29" customWidth="1"/>
    <col min="23" max="16384" width="10.109375" style="29"/>
  </cols>
  <sheetData>
    <row r="1" spans="1:22" ht="40.5" customHeight="1">
      <c r="A1" s="290" t="str">
        <f>Congthuong!A1</f>
        <v>PHỤ LỤC I
DANH SÁCH THÍ SINH ĐỦ ĐIỀU KIỆN THI TUYỂN CÔNG CHỨC NĂM 2025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ht="27.75" customHeight="1">
      <c r="A2" s="290" t="s">
        <v>1584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27.75" customHeight="1">
      <c r="A3" s="294" t="str">
        <f>Congthuong!A3</f>
        <v>(Kèm theo Thông báo số      /TB-HĐTD ngày     /12/2025 của Hội đồng tuyển dụng công chức năm 2025)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2" customHeight="1">
      <c r="D4" s="30"/>
      <c r="E4" s="30"/>
    </row>
    <row r="5" spans="1:22" ht="39.75" customHeight="1">
      <c r="A5" s="288" t="s">
        <v>3</v>
      </c>
      <c r="B5" s="284" t="s">
        <v>3</v>
      </c>
      <c r="C5" s="282" t="s">
        <v>506</v>
      </c>
      <c r="D5" s="286" t="s">
        <v>5</v>
      </c>
      <c r="E5" s="285"/>
      <c r="F5" s="282" t="s">
        <v>6</v>
      </c>
      <c r="G5" s="282" t="s">
        <v>7</v>
      </c>
      <c r="H5" s="285"/>
      <c r="I5" s="285"/>
      <c r="J5" s="285"/>
      <c r="K5" s="282" t="s">
        <v>8</v>
      </c>
      <c r="L5" s="282" t="s">
        <v>9</v>
      </c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71.25" customHeight="1">
      <c r="A6" s="289"/>
      <c r="B6" s="285"/>
      <c r="C6" s="285"/>
      <c r="D6" s="33" t="s">
        <v>10</v>
      </c>
      <c r="E6" s="33" t="s">
        <v>11</v>
      </c>
      <c r="F6" s="283"/>
      <c r="G6" s="264" t="s">
        <v>12</v>
      </c>
      <c r="H6" s="264" t="s">
        <v>13</v>
      </c>
      <c r="I6" s="264" t="s">
        <v>14</v>
      </c>
      <c r="J6" s="264" t="s">
        <v>15</v>
      </c>
      <c r="K6" s="285"/>
      <c r="L6" s="285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8.75" customHeight="1">
      <c r="A7" s="34">
        <v>0</v>
      </c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4">
        <v>10</v>
      </c>
      <c r="L7" s="34">
        <v>11</v>
      </c>
      <c r="M7" s="268"/>
      <c r="N7" s="268"/>
      <c r="O7" s="268"/>
      <c r="P7" s="268"/>
      <c r="Q7" s="268"/>
      <c r="R7" s="268"/>
      <c r="S7" s="268"/>
      <c r="T7" s="268"/>
      <c r="U7" s="268"/>
      <c r="V7" s="268"/>
    </row>
    <row r="8" spans="1:22" ht="40.5" customHeight="1">
      <c r="A8" s="266"/>
      <c r="B8" s="36" t="s">
        <v>16</v>
      </c>
      <c r="C8" s="119" t="s">
        <v>1585</v>
      </c>
      <c r="D8" s="37"/>
      <c r="E8" s="37"/>
      <c r="F8" s="38"/>
      <c r="G8" s="38"/>
      <c r="H8" s="38"/>
      <c r="I8" s="38"/>
      <c r="J8" s="38"/>
      <c r="K8" s="38"/>
      <c r="L8" s="38"/>
    </row>
    <row r="9" spans="1:22" ht="40.5" customHeight="1">
      <c r="A9" s="266"/>
      <c r="B9" s="216" t="s">
        <v>18</v>
      </c>
      <c r="C9" s="328" t="s">
        <v>1586</v>
      </c>
      <c r="D9" s="328"/>
      <c r="E9" s="328"/>
      <c r="F9" s="328"/>
      <c r="G9" s="328"/>
      <c r="H9" s="328"/>
      <c r="I9" s="328"/>
      <c r="J9" s="264"/>
      <c r="K9" s="264"/>
      <c r="L9" s="264"/>
    </row>
    <row r="10" spans="1:22" ht="40.5" customHeight="1">
      <c r="A10" s="266">
        <v>1</v>
      </c>
      <c r="B10" s="266">
        <v>1</v>
      </c>
      <c r="C10" s="120" t="s">
        <v>1587</v>
      </c>
      <c r="D10" s="39"/>
      <c r="E10" s="40" t="s">
        <v>1588</v>
      </c>
      <c r="F10" s="264" t="s">
        <v>50</v>
      </c>
      <c r="G10" s="264" t="s">
        <v>23</v>
      </c>
      <c r="H10" s="264" t="s">
        <v>1589</v>
      </c>
      <c r="I10" s="264" t="s">
        <v>44</v>
      </c>
      <c r="J10" s="264" t="s">
        <v>35</v>
      </c>
      <c r="K10" s="202" t="s">
        <v>27</v>
      </c>
      <c r="L10" s="264"/>
    </row>
    <row r="11" spans="1:22" ht="40.5" customHeight="1">
      <c r="A11" s="266">
        <v>2</v>
      </c>
      <c r="B11" s="266">
        <v>2</v>
      </c>
      <c r="C11" s="120" t="s">
        <v>1590</v>
      </c>
      <c r="D11" s="39"/>
      <c r="E11" s="40" t="s">
        <v>1591</v>
      </c>
      <c r="F11" s="264" t="s">
        <v>22</v>
      </c>
      <c r="G11" s="264" t="s">
        <v>23</v>
      </c>
      <c r="H11" s="264" t="s">
        <v>1592</v>
      </c>
      <c r="I11" s="264" t="s">
        <v>44</v>
      </c>
      <c r="J11" s="264" t="s">
        <v>97</v>
      </c>
      <c r="K11" s="202" t="s">
        <v>27</v>
      </c>
      <c r="L11" s="264"/>
    </row>
    <row r="12" spans="1:22" ht="40.5" customHeight="1">
      <c r="A12" s="266">
        <v>3</v>
      </c>
      <c r="B12" s="266">
        <v>3</v>
      </c>
      <c r="C12" s="120" t="s">
        <v>1416</v>
      </c>
      <c r="D12" s="39"/>
      <c r="E12" s="40" t="s">
        <v>1593</v>
      </c>
      <c r="F12" s="264" t="s">
        <v>50</v>
      </c>
      <c r="G12" s="264" t="s">
        <v>23</v>
      </c>
      <c r="H12" s="264" t="s">
        <v>1592</v>
      </c>
      <c r="I12" s="264" t="s">
        <v>44</v>
      </c>
      <c r="J12" s="264" t="s">
        <v>35</v>
      </c>
      <c r="K12" s="202" t="s">
        <v>27</v>
      </c>
      <c r="L12" s="264"/>
    </row>
    <row r="13" spans="1:22" ht="45.75" customHeight="1">
      <c r="A13" s="266">
        <v>4</v>
      </c>
      <c r="B13" s="266">
        <v>4</v>
      </c>
      <c r="C13" s="120" t="s">
        <v>1594</v>
      </c>
      <c r="D13" s="39"/>
      <c r="E13" s="40" t="s">
        <v>1595</v>
      </c>
      <c r="F13" s="264" t="s">
        <v>55</v>
      </c>
      <c r="G13" s="264" t="s">
        <v>23</v>
      </c>
      <c r="H13" s="264" t="s">
        <v>1589</v>
      </c>
      <c r="I13" s="264" t="s">
        <v>44</v>
      </c>
      <c r="J13" s="264" t="s">
        <v>35</v>
      </c>
      <c r="K13" s="264"/>
      <c r="L13" s="264"/>
    </row>
    <row r="14" spans="1:22" ht="40.5" customHeight="1">
      <c r="A14" s="266">
        <v>5</v>
      </c>
      <c r="B14" s="266">
        <v>5</v>
      </c>
      <c r="C14" s="120" t="s">
        <v>1596</v>
      </c>
      <c r="D14" s="266"/>
      <c r="E14" s="40" t="s">
        <v>1597</v>
      </c>
      <c r="F14" s="264" t="s">
        <v>50</v>
      </c>
      <c r="G14" s="264" t="s">
        <v>23</v>
      </c>
      <c r="H14" s="264" t="s">
        <v>1592</v>
      </c>
      <c r="I14" s="264" t="s">
        <v>44</v>
      </c>
      <c r="J14" s="264" t="s">
        <v>97</v>
      </c>
      <c r="K14" s="202" t="s">
        <v>27</v>
      </c>
      <c r="L14" s="264"/>
    </row>
    <row r="15" spans="1:22" ht="40.5" customHeight="1">
      <c r="A15" s="266">
        <v>6</v>
      </c>
      <c r="B15" s="266">
        <v>6</v>
      </c>
      <c r="C15" s="120" t="s">
        <v>1598</v>
      </c>
      <c r="D15" s="266"/>
      <c r="E15" s="40" t="s">
        <v>1599</v>
      </c>
      <c r="F15" s="264" t="s">
        <v>22</v>
      </c>
      <c r="G15" s="264" t="s">
        <v>23</v>
      </c>
      <c r="H15" s="264" t="s">
        <v>1589</v>
      </c>
      <c r="I15" s="264" t="s">
        <v>44</v>
      </c>
      <c r="J15" s="264" t="s">
        <v>35</v>
      </c>
      <c r="K15" s="202" t="s">
        <v>27</v>
      </c>
      <c r="L15" s="264"/>
    </row>
    <row r="16" spans="1:22" ht="40.5" customHeight="1">
      <c r="A16" s="266"/>
      <c r="B16" s="216" t="s">
        <v>499</v>
      </c>
      <c r="C16" s="274" t="s">
        <v>1586</v>
      </c>
      <c r="D16" s="200"/>
      <c r="E16" s="200"/>
      <c r="F16" s="202"/>
      <c r="G16" s="202"/>
      <c r="H16" s="202"/>
      <c r="I16" s="202"/>
      <c r="J16" s="202"/>
      <c r="K16" s="202"/>
      <c r="L16" s="202"/>
    </row>
    <row r="17" spans="1:12" ht="40.5" customHeight="1">
      <c r="A17" s="266">
        <v>7</v>
      </c>
      <c r="B17" s="210">
        <v>1</v>
      </c>
      <c r="C17" s="120" t="s">
        <v>1600</v>
      </c>
      <c r="D17" s="39"/>
      <c r="E17" s="40" t="s">
        <v>373</v>
      </c>
      <c r="F17" s="264" t="s">
        <v>50</v>
      </c>
      <c r="G17" s="264" t="s">
        <v>23</v>
      </c>
      <c r="H17" s="264" t="s">
        <v>1601</v>
      </c>
      <c r="I17" s="264" t="s">
        <v>44</v>
      </c>
      <c r="J17" s="264" t="s">
        <v>26</v>
      </c>
      <c r="K17" s="202" t="s">
        <v>27</v>
      </c>
      <c r="L17" s="264"/>
    </row>
    <row r="18" spans="1:12" ht="40.5" customHeight="1">
      <c r="A18" s="266">
        <v>8</v>
      </c>
      <c r="B18" s="210">
        <v>2</v>
      </c>
      <c r="C18" s="162" t="s">
        <v>1602</v>
      </c>
      <c r="D18" s="200"/>
      <c r="E18" s="201" t="s">
        <v>1603</v>
      </c>
      <c r="F18" s="202" t="s">
        <v>50</v>
      </c>
      <c r="G18" s="264" t="s">
        <v>23</v>
      </c>
      <c r="H18" s="202" t="s">
        <v>1601</v>
      </c>
      <c r="I18" s="202" t="s">
        <v>44</v>
      </c>
      <c r="J18" s="202" t="s">
        <v>35</v>
      </c>
      <c r="K18" s="202" t="s">
        <v>27</v>
      </c>
      <c r="L18" s="264"/>
    </row>
    <row r="19" spans="1:12" ht="40.5" customHeight="1">
      <c r="A19" s="266">
        <v>9</v>
      </c>
      <c r="B19" s="210">
        <v>3</v>
      </c>
      <c r="C19" s="215" t="s">
        <v>1604</v>
      </c>
      <c r="D19" s="200"/>
      <c r="E19" s="201" t="s">
        <v>1605</v>
      </c>
      <c r="F19" s="202" t="s">
        <v>50</v>
      </c>
      <c r="G19" s="264" t="s">
        <v>23</v>
      </c>
      <c r="H19" s="202" t="s">
        <v>1601</v>
      </c>
      <c r="I19" s="202" t="s">
        <v>1606</v>
      </c>
      <c r="J19" s="202" t="s">
        <v>35</v>
      </c>
      <c r="K19" s="202" t="s">
        <v>27</v>
      </c>
      <c r="L19" s="202"/>
    </row>
    <row r="20" spans="1:12" ht="40.5" customHeight="1">
      <c r="A20" s="266">
        <v>10</v>
      </c>
      <c r="B20" s="210">
        <v>4</v>
      </c>
      <c r="C20" s="162" t="s">
        <v>1607</v>
      </c>
      <c r="D20" s="200"/>
      <c r="E20" s="218" t="s">
        <v>1608</v>
      </c>
      <c r="F20" s="202" t="s">
        <v>22</v>
      </c>
      <c r="G20" s="264" t="s">
        <v>23</v>
      </c>
      <c r="H20" s="202" t="s">
        <v>1601</v>
      </c>
      <c r="I20" s="202" t="s">
        <v>44</v>
      </c>
      <c r="J20" s="202" t="s">
        <v>35</v>
      </c>
      <c r="K20" s="202" t="s">
        <v>27</v>
      </c>
      <c r="L20" s="202"/>
    </row>
    <row r="21" spans="1:12" ht="40.5" customHeight="1">
      <c r="A21" s="266">
        <v>11</v>
      </c>
      <c r="B21" s="210">
        <v>5</v>
      </c>
      <c r="C21" s="162" t="s">
        <v>1120</v>
      </c>
      <c r="D21" s="200"/>
      <c r="E21" s="201" t="s">
        <v>1609</v>
      </c>
      <c r="F21" s="202" t="s">
        <v>50</v>
      </c>
      <c r="G21" s="264" t="s">
        <v>23</v>
      </c>
      <c r="H21" s="202" t="s">
        <v>1601</v>
      </c>
      <c r="I21" s="202" t="s">
        <v>44</v>
      </c>
      <c r="J21" s="202" t="s">
        <v>97</v>
      </c>
      <c r="K21" s="202" t="s">
        <v>27</v>
      </c>
      <c r="L21" s="202"/>
    </row>
    <row r="22" spans="1:12" ht="40.5" customHeight="1">
      <c r="A22" s="266">
        <v>12</v>
      </c>
      <c r="B22" s="210">
        <v>6</v>
      </c>
      <c r="C22" s="162" t="s">
        <v>1610</v>
      </c>
      <c r="D22" s="200"/>
      <c r="E22" s="201" t="s">
        <v>1611</v>
      </c>
      <c r="F22" s="202" t="s">
        <v>22</v>
      </c>
      <c r="G22" s="264" t="s">
        <v>23</v>
      </c>
      <c r="H22" s="202" t="s">
        <v>1601</v>
      </c>
      <c r="I22" s="202" t="s">
        <v>44</v>
      </c>
      <c r="J22" s="202" t="s">
        <v>35</v>
      </c>
      <c r="K22" s="202" t="s">
        <v>27</v>
      </c>
      <c r="L22" s="202"/>
    </row>
    <row r="23" spans="1:12" ht="40.5" customHeight="1">
      <c r="A23" s="266">
        <v>13</v>
      </c>
      <c r="B23" s="210">
        <v>7</v>
      </c>
      <c r="C23" s="162" t="s">
        <v>1612</v>
      </c>
      <c r="D23" s="200"/>
      <c r="E23" s="201" t="s">
        <v>1613</v>
      </c>
      <c r="F23" s="202" t="s">
        <v>50</v>
      </c>
      <c r="G23" s="264" t="s">
        <v>23</v>
      </c>
      <c r="H23" s="202" t="s">
        <v>1601</v>
      </c>
      <c r="I23" s="202" t="s">
        <v>1614</v>
      </c>
      <c r="J23" s="202" t="s">
        <v>97</v>
      </c>
      <c r="K23" s="202" t="s">
        <v>27</v>
      </c>
      <c r="L23" s="264"/>
    </row>
    <row r="24" spans="1:12" ht="40.5" customHeight="1">
      <c r="A24" s="266">
        <v>14</v>
      </c>
      <c r="B24" s="210">
        <v>8</v>
      </c>
      <c r="C24" s="162" t="s">
        <v>1615</v>
      </c>
      <c r="D24" s="200"/>
      <c r="E24" s="201" t="s">
        <v>1616</v>
      </c>
      <c r="F24" s="202" t="s">
        <v>22</v>
      </c>
      <c r="G24" s="264" t="s">
        <v>23</v>
      </c>
      <c r="H24" s="202" t="s">
        <v>1601</v>
      </c>
      <c r="I24" s="202" t="s">
        <v>44</v>
      </c>
      <c r="J24" s="202" t="s">
        <v>97</v>
      </c>
      <c r="K24" s="202" t="s">
        <v>27</v>
      </c>
      <c r="L24" s="202"/>
    </row>
    <row r="25" spans="1:12" ht="40.5" customHeight="1">
      <c r="A25" s="266">
        <v>15</v>
      </c>
      <c r="B25" s="210">
        <v>9</v>
      </c>
      <c r="C25" s="212" t="s">
        <v>1617</v>
      </c>
      <c r="D25" s="211"/>
      <c r="E25" s="219" t="s">
        <v>1618</v>
      </c>
      <c r="F25" s="211" t="s">
        <v>92</v>
      </c>
      <c r="G25" s="264" t="s">
        <v>23</v>
      </c>
      <c r="H25" s="211" t="s">
        <v>1601</v>
      </c>
      <c r="I25" s="211" t="s">
        <v>44</v>
      </c>
      <c r="J25" s="211" t="s">
        <v>97</v>
      </c>
      <c r="K25" s="202" t="s">
        <v>27</v>
      </c>
      <c r="L25" s="211"/>
    </row>
    <row r="26" spans="1:12" ht="40.5" customHeight="1">
      <c r="A26" s="266"/>
      <c r="B26" s="36" t="s">
        <v>28</v>
      </c>
      <c r="C26" s="119" t="s">
        <v>1619</v>
      </c>
      <c r="D26" s="37"/>
      <c r="E26" s="37"/>
      <c r="F26" s="38"/>
      <c r="G26" s="38"/>
      <c r="H26" s="38"/>
      <c r="I26" s="38"/>
      <c r="J26" s="38"/>
      <c r="K26" s="38"/>
      <c r="L26" s="38"/>
    </row>
    <row r="27" spans="1:12" ht="40.5" customHeight="1">
      <c r="A27" s="266"/>
      <c r="B27" s="216" t="s">
        <v>18</v>
      </c>
      <c r="C27" s="274" t="s">
        <v>1620</v>
      </c>
      <c r="D27" s="39"/>
      <c r="E27" s="39"/>
      <c r="F27" s="264"/>
      <c r="G27" s="264"/>
      <c r="H27" s="264"/>
      <c r="I27" s="264"/>
      <c r="J27" s="264"/>
      <c r="K27" s="264"/>
      <c r="L27" s="264"/>
    </row>
    <row r="28" spans="1:12" ht="45.75" customHeight="1">
      <c r="A28" s="266">
        <v>16</v>
      </c>
      <c r="B28" s="266">
        <v>1</v>
      </c>
      <c r="C28" s="120" t="s">
        <v>1621</v>
      </c>
      <c r="D28" s="39"/>
      <c r="E28" s="40" t="s">
        <v>1622</v>
      </c>
      <c r="F28" s="264" t="s">
        <v>55</v>
      </c>
      <c r="G28" s="264" t="s">
        <v>23</v>
      </c>
      <c r="H28" s="264" t="s">
        <v>1601</v>
      </c>
      <c r="I28" s="264" t="s">
        <v>44</v>
      </c>
      <c r="J28" s="264" t="s">
        <v>35</v>
      </c>
      <c r="K28" s="264"/>
      <c r="L28" s="264"/>
    </row>
    <row r="29" spans="1:12" ht="40.5" customHeight="1">
      <c r="A29" s="266">
        <v>17</v>
      </c>
      <c r="B29" s="266">
        <v>2</v>
      </c>
      <c r="C29" s="120" t="s">
        <v>1623</v>
      </c>
      <c r="D29" s="39"/>
      <c r="E29" s="42" t="s">
        <v>1624</v>
      </c>
      <c r="F29" s="264" t="s">
        <v>50</v>
      </c>
      <c r="G29" s="264" t="s">
        <v>23</v>
      </c>
      <c r="H29" s="264" t="s">
        <v>1601</v>
      </c>
      <c r="I29" s="264" t="s">
        <v>44</v>
      </c>
      <c r="J29" s="264" t="s">
        <v>35</v>
      </c>
      <c r="K29" s="202" t="s">
        <v>27</v>
      </c>
      <c r="L29" s="264"/>
    </row>
    <row r="30" spans="1:12" ht="40.5" customHeight="1">
      <c r="A30" s="266">
        <v>18</v>
      </c>
      <c r="B30" s="266">
        <v>3</v>
      </c>
      <c r="C30" s="120" t="s">
        <v>1625</v>
      </c>
      <c r="D30" s="39"/>
      <c r="E30" s="42" t="s">
        <v>1626</v>
      </c>
      <c r="F30" s="264" t="s">
        <v>50</v>
      </c>
      <c r="G30" s="264" t="s">
        <v>23</v>
      </c>
      <c r="H30" s="264" t="s">
        <v>1601</v>
      </c>
      <c r="I30" s="264" t="s">
        <v>44</v>
      </c>
      <c r="J30" s="264" t="s">
        <v>35</v>
      </c>
      <c r="K30" s="202" t="s">
        <v>27</v>
      </c>
      <c r="L30" s="264"/>
    </row>
    <row r="31" spans="1:12" ht="40.5" customHeight="1">
      <c r="A31" s="266">
        <v>19</v>
      </c>
      <c r="B31" s="266">
        <v>4</v>
      </c>
      <c r="C31" s="120" t="s">
        <v>1627</v>
      </c>
      <c r="D31" s="39"/>
      <c r="E31" s="40" t="s">
        <v>1628</v>
      </c>
      <c r="F31" s="264" t="s">
        <v>22</v>
      </c>
      <c r="G31" s="264" t="s">
        <v>23</v>
      </c>
      <c r="H31" s="264" t="s">
        <v>1601</v>
      </c>
      <c r="I31" s="264" t="s">
        <v>44</v>
      </c>
      <c r="J31" s="264" t="s">
        <v>35</v>
      </c>
      <c r="K31" s="202" t="s">
        <v>27</v>
      </c>
      <c r="L31" s="264"/>
    </row>
    <row r="32" spans="1:12" ht="40.5" customHeight="1">
      <c r="A32" s="266">
        <v>20</v>
      </c>
      <c r="B32" s="266">
        <v>5</v>
      </c>
      <c r="C32" s="120" t="s">
        <v>1629</v>
      </c>
      <c r="D32" s="39"/>
      <c r="E32" s="40" t="s">
        <v>1522</v>
      </c>
      <c r="F32" s="264" t="s">
        <v>50</v>
      </c>
      <c r="G32" s="264" t="s">
        <v>23</v>
      </c>
      <c r="H32" s="264" t="s">
        <v>1601</v>
      </c>
      <c r="I32" s="264" t="s">
        <v>44</v>
      </c>
      <c r="J32" s="264" t="s">
        <v>35</v>
      </c>
      <c r="K32" s="202" t="s">
        <v>27</v>
      </c>
      <c r="L32" s="264"/>
    </row>
    <row r="33" spans="1:12" ht="40.5" customHeight="1">
      <c r="A33" s="266">
        <v>21</v>
      </c>
      <c r="B33" s="266">
        <v>6</v>
      </c>
      <c r="C33" s="120" t="s">
        <v>1630</v>
      </c>
      <c r="D33" s="39"/>
      <c r="E33" s="40" t="s">
        <v>1631</v>
      </c>
      <c r="F33" s="264" t="s">
        <v>22</v>
      </c>
      <c r="G33" s="264" t="s">
        <v>23</v>
      </c>
      <c r="H33" s="264" t="s">
        <v>1601</v>
      </c>
      <c r="I33" s="264" t="s">
        <v>44</v>
      </c>
      <c r="J33" s="264" t="s">
        <v>35</v>
      </c>
      <c r="K33" s="202" t="s">
        <v>27</v>
      </c>
      <c r="L33" s="264"/>
    </row>
    <row r="34" spans="1:12" ht="40.5" customHeight="1">
      <c r="A34" s="266">
        <v>22</v>
      </c>
      <c r="B34" s="266">
        <v>7</v>
      </c>
      <c r="C34" s="120" t="s">
        <v>1632</v>
      </c>
      <c r="D34" s="39"/>
      <c r="E34" s="40" t="s">
        <v>1633</v>
      </c>
      <c r="F34" s="264" t="s">
        <v>22</v>
      </c>
      <c r="G34" s="264" t="s">
        <v>23</v>
      </c>
      <c r="H34" s="264" t="s">
        <v>1601</v>
      </c>
      <c r="I34" s="264" t="s">
        <v>44</v>
      </c>
      <c r="J34" s="264" t="s">
        <v>35</v>
      </c>
      <c r="K34" s="202" t="s">
        <v>27</v>
      </c>
      <c r="L34" s="264"/>
    </row>
    <row r="35" spans="1:12" ht="40.5" customHeight="1">
      <c r="A35" s="266">
        <v>23</v>
      </c>
      <c r="B35" s="266">
        <v>8</v>
      </c>
      <c r="C35" s="120" t="s">
        <v>1634</v>
      </c>
      <c r="D35" s="266"/>
      <c r="E35" s="40" t="s">
        <v>1635</v>
      </c>
      <c r="F35" s="264" t="s">
        <v>22</v>
      </c>
      <c r="G35" s="264" t="s">
        <v>23</v>
      </c>
      <c r="H35" s="264" t="s">
        <v>1601</v>
      </c>
      <c r="I35" s="156" t="s">
        <v>671</v>
      </c>
      <c r="J35" s="264" t="s">
        <v>97</v>
      </c>
      <c r="K35" s="202" t="s">
        <v>27</v>
      </c>
      <c r="L35" s="264"/>
    </row>
    <row r="36" spans="1:12" ht="40.5" customHeight="1">
      <c r="A36" s="266"/>
      <c r="B36" s="216" t="s">
        <v>499</v>
      </c>
      <c r="C36" s="274" t="s">
        <v>1636</v>
      </c>
      <c r="D36" s="39"/>
      <c r="E36" s="39"/>
      <c r="F36" s="264"/>
      <c r="G36" s="264"/>
      <c r="H36" s="264"/>
      <c r="I36" s="264"/>
      <c r="J36" s="264"/>
      <c r="K36" s="264"/>
      <c r="L36" s="264"/>
    </row>
    <row r="37" spans="1:12" ht="40.5" customHeight="1">
      <c r="A37" s="266">
        <v>24</v>
      </c>
      <c r="B37" s="210">
        <v>1</v>
      </c>
      <c r="C37" s="162" t="s">
        <v>1637</v>
      </c>
      <c r="D37" s="200"/>
      <c r="E37" s="201" t="s">
        <v>1638</v>
      </c>
      <c r="F37" s="202" t="s">
        <v>50</v>
      </c>
      <c r="G37" s="264" t="s">
        <v>23</v>
      </c>
      <c r="H37" s="202" t="s">
        <v>68</v>
      </c>
      <c r="I37" s="202" t="s">
        <v>44</v>
      </c>
      <c r="J37" s="202" t="s">
        <v>35</v>
      </c>
      <c r="K37" s="202" t="s">
        <v>27</v>
      </c>
      <c r="L37" s="202"/>
    </row>
    <row r="38" spans="1:12" ht="45.75" customHeight="1">
      <c r="A38" s="266">
        <v>25</v>
      </c>
      <c r="B38" s="266">
        <v>2</v>
      </c>
      <c r="C38" s="120" t="s">
        <v>1639</v>
      </c>
      <c r="D38" s="39"/>
      <c r="E38" s="161" t="s">
        <v>1640</v>
      </c>
      <c r="F38" s="264" t="s">
        <v>55</v>
      </c>
      <c r="G38" s="264" t="s">
        <v>23</v>
      </c>
      <c r="H38" s="264" t="s">
        <v>68</v>
      </c>
      <c r="I38" s="264" t="s">
        <v>44</v>
      </c>
      <c r="J38" s="264" t="s">
        <v>35</v>
      </c>
      <c r="K38" s="264"/>
      <c r="L38" s="264"/>
    </row>
    <row r="39" spans="1:12" ht="45.75" customHeight="1">
      <c r="A39" s="266">
        <v>26</v>
      </c>
      <c r="B39" s="266">
        <v>3</v>
      </c>
      <c r="C39" s="120" t="s">
        <v>1641</v>
      </c>
      <c r="D39" s="40" t="s">
        <v>1642</v>
      </c>
      <c r="E39" s="266"/>
      <c r="F39" s="264" t="s">
        <v>55</v>
      </c>
      <c r="G39" s="264" t="s">
        <v>23</v>
      </c>
      <c r="H39" s="264" t="s">
        <v>68</v>
      </c>
      <c r="I39" s="264" t="s">
        <v>44</v>
      </c>
      <c r="J39" s="264" t="s">
        <v>35</v>
      </c>
      <c r="K39" s="264"/>
      <c r="L39" s="264"/>
    </row>
    <row r="40" spans="1:12" ht="40.5" customHeight="1">
      <c r="A40" s="266">
        <v>27</v>
      </c>
      <c r="B40" s="266">
        <v>4</v>
      </c>
      <c r="C40" s="120" t="s">
        <v>1643</v>
      </c>
      <c r="D40" s="39"/>
      <c r="E40" s="161" t="s">
        <v>1644</v>
      </c>
      <c r="F40" s="264" t="s">
        <v>50</v>
      </c>
      <c r="G40" s="264" t="s">
        <v>23</v>
      </c>
      <c r="H40" s="264" t="s">
        <v>68</v>
      </c>
      <c r="I40" s="264" t="s">
        <v>44</v>
      </c>
      <c r="J40" s="264" t="s">
        <v>35</v>
      </c>
      <c r="K40" s="202" t="s">
        <v>27</v>
      </c>
      <c r="L40" s="264"/>
    </row>
    <row r="41" spans="1:12" ht="40.5" customHeight="1">
      <c r="A41" s="266">
        <v>28</v>
      </c>
      <c r="B41" s="266">
        <v>5</v>
      </c>
      <c r="C41" s="120" t="s">
        <v>1645</v>
      </c>
      <c r="D41" s="40" t="s">
        <v>1646</v>
      </c>
      <c r="E41" s="174"/>
      <c r="F41" s="264" t="s">
        <v>1647</v>
      </c>
      <c r="G41" s="264" t="s">
        <v>23</v>
      </c>
      <c r="H41" s="264" t="s">
        <v>68</v>
      </c>
      <c r="I41" s="264" t="s">
        <v>44</v>
      </c>
      <c r="J41" s="264" t="s">
        <v>35</v>
      </c>
      <c r="K41" s="202" t="s">
        <v>27</v>
      </c>
      <c r="L41" s="264"/>
    </row>
    <row r="42" spans="1:12" ht="45.75" customHeight="1">
      <c r="A42" s="266">
        <v>29</v>
      </c>
      <c r="B42" s="266">
        <v>6</v>
      </c>
      <c r="C42" s="120" t="s">
        <v>1648</v>
      </c>
      <c r="D42" s="39"/>
      <c r="E42" s="40" t="s">
        <v>1649</v>
      </c>
      <c r="F42" s="264" t="s">
        <v>55</v>
      </c>
      <c r="G42" s="264" t="s">
        <v>23</v>
      </c>
      <c r="H42" s="264" t="s">
        <v>68</v>
      </c>
      <c r="I42" s="156" t="s">
        <v>1650</v>
      </c>
      <c r="J42" s="264" t="s">
        <v>35</v>
      </c>
      <c r="K42" s="264"/>
      <c r="L42" s="264"/>
    </row>
    <row r="43" spans="1:12" ht="40.5" customHeight="1">
      <c r="A43" s="266">
        <v>30</v>
      </c>
      <c r="B43" s="266">
        <v>7</v>
      </c>
      <c r="C43" s="120" t="s">
        <v>1651</v>
      </c>
      <c r="D43" s="39"/>
      <c r="E43" s="40" t="s">
        <v>1652</v>
      </c>
      <c r="F43" s="264" t="s">
        <v>50</v>
      </c>
      <c r="G43" s="264" t="s">
        <v>23</v>
      </c>
      <c r="H43" s="264" t="s">
        <v>68</v>
      </c>
      <c r="I43" s="264" t="s">
        <v>44</v>
      </c>
      <c r="J43" s="264" t="s">
        <v>35</v>
      </c>
      <c r="K43" s="202" t="s">
        <v>27</v>
      </c>
      <c r="L43" s="264"/>
    </row>
    <row r="44" spans="1:12" ht="40.5" customHeight="1">
      <c r="A44" s="266">
        <v>31</v>
      </c>
      <c r="B44" s="266">
        <v>8</v>
      </c>
      <c r="C44" s="120" t="s">
        <v>1653</v>
      </c>
      <c r="D44" s="39"/>
      <c r="E44" s="40" t="s">
        <v>1654</v>
      </c>
      <c r="F44" s="264" t="s">
        <v>50</v>
      </c>
      <c r="G44" s="264" t="s">
        <v>23</v>
      </c>
      <c r="H44" s="264" t="s">
        <v>68</v>
      </c>
      <c r="I44" s="264" t="s">
        <v>44</v>
      </c>
      <c r="J44" s="264" t="s">
        <v>97</v>
      </c>
      <c r="K44" s="202" t="s">
        <v>27</v>
      </c>
      <c r="L44" s="264"/>
    </row>
    <row r="45" spans="1:12" ht="40.5" customHeight="1">
      <c r="A45" s="266">
        <v>32</v>
      </c>
      <c r="B45" s="266">
        <v>9</v>
      </c>
      <c r="C45" s="120" t="s">
        <v>1655</v>
      </c>
      <c r="D45" s="39"/>
      <c r="E45" s="40" t="s">
        <v>1656</v>
      </c>
      <c r="F45" s="264" t="s">
        <v>50</v>
      </c>
      <c r="G45" s="264" t="s">
        <v>23</v>
      </c>
      <c r="H45" s="264" t="s">
        <v>68</v>
      </c>
      <c r="I45" s="264" t="s">
        <v>44</v>
      </c>
      <c r="J45" s="264" t="s">
        <v>97</v>
      </c>
      <c r="K45" s="202" t="s">
        <v>27</v>
      </c>
      <c r="L45" s="264"/>
    </row>
    <row r="46" spans="1:12" ht="40.5" customHeight="1">
      <c r="A46" s="266">
        <v>33</v>
      </c>
      <c r="B46" s="266">
        <v>10</v>
      </c>
      <c r="C46" s="120" t="s">
        <v>1657</v>
      </c>
      <c r="D46" s="40" t="s">
        <v>1658</v>
      </c>
      <c r="E46" s="174"/>
      <c r="F46" s="264" t="s">
        <v>50</v>
      </c>
      <c r="G46" s="264" t="s">
        <v>23</v>
      </c>
      <c r="H46" s="264" t="s">
        <v>68</v>
      </c>
      <c r="I46" s="264" t="s">
        <v>44</v>
      </c>
      <c r="J46" s="264" t="s">
        <v>97</v>
      </c>
      <c r="K46" s="202" t="s">
        <v>27</v>
      </c>
      <c r="L46" s="264"/>
    </row>
    <row r="47" spans="1:12" ht="40.5" customHeight="1">
      <c r="A47" s="266">
        <v>34</v>
      </c>
      <c r="B47" s="266">
        <v>11</v>
      </c>
      <c r="C47" s="120" t="s">
        <v>1659</v>
      </c>
      <c r="D47" s="40" t="s">
        <v>1660</v>
      </c>
      <c r="E47" s="174"/>
      <c r="F47" s="264" t="s">
        <v>22</v>
      </c>
      <c r="G47" s="264" t="s">
        <v>23</v>
      </c>
      <c r="H47" s="264" t="s">
        <v>68</v>
      </c>
      <c r="I47" s="264" t="s">
        <v>44</v>
      </c>
      <c r="J47" s="264" t="s">
        <v>97</v>
      </c>
      <c r="K47" s="202" t="s">
        <v>27</v>
      </c>
      <c r="L47" s="264"/>
    </row>
    <row r="48" spans="1:12" ht="45.75" customHeight="1">
      <c r="A48" s="266">
        <v>35</v>
      </c>
      <c r="B48" s="266">
        <v>12</v>
      </c>
      <c r="C48" s="120" t="s">
        <v>1661</v>
      </c>
      <c r="D48" s="39"/>
      <c r="E48" s="161" t="s">
        <v>1662</v>
      </c>
      <c r="F48" s="264" t="s">
        <v>55</v>
      </c>
      <c r="G48" s="264" t="s">
        <v>23</v>
      </c>
      <c r="H48" s="264" t="s">
        <v>68</v>
      </c>
      <c r="I48" s="264" t="s">
        <v>44</v>
      </c>
      <c r="J48" s="264" t="s">
        <v>97</v>
      </c>
      <c r="K48" s="264"/>
      <c r="L48" s="264"/>
    </row>
    <row r="49" spans="1:12" ht="45.75" customHeight="1">
      <c r="A49" s="266">
        <v>36</v>
      </c>
      <c r="B49" s="266">
        <v>13</v>
      </c>
      <c r="C49" s="120" t="s">
        <v>1663</v>
      </c>
      <c r="D49" s="39"/>
      <c r="E49" s="40" t="s">
        <v>1664</v>
      </c>
      <c r="F49" s="264" t="s">
        <v>55</v>
      </c>
      <c r="G49" s="264" t="s">
        <v>23</v>
      </c>
      <c r="H49" s="264" t="s">
        <v>1665</v>
      </c>
      <c r="I49" s="264" t="s">
        <v>44</v>
      </c>
      <c r="J49" s="264" t="s">
        <v>97</v>
      </c>
      <c r="K49" s="264"/>
      <c r="L49" s="264"/>
    </row>
    <row r="50" spans="1:12" ht="40.5" customHeight="1">
      <c r="A50" s="266">
        <v>37</v>
      </c>
      <c r="B50" s="266">
        <v>14</v>
      </c>
      <c r="C50" s="217" t="s">
        <v>1666</v>
      </c>
      <c r="D50" s="39"/>
      <c r="E50" s="40" t="s">
        <v>1667</v>
      </c>
      <c r="F50" s="264" t="s">
        <v>50</v>
      </c>
      <c r="G50" s="264" t="s">
        <v>23</v>
      </c>
      <c r="H50" s="264" t="s">
        <v>68</v>
      </c>
      <c r="I50" s="264" t="s">
        <v>44</v>
      </c>
      <c r="J50" s="264" t="s">
        <v>97</v>
      </c>
      <c r="K50" s="202" t="s">
        <v>27</v>
      </c>
      <c r="L50" s="264"/>
    </row>
    <row r="51" spans="1:12" ht="40.5" customHeight="1">
      <c r="A51" s="266">
        <v>38</v>
      </c>
      <c r="B51" s="266">
        <v>15</v>
      </c>
      <c r="C51" s="120" t="s">
        <v>1668</v>
      </c>
      <c r="D51" s="39"/>
      <c r="E51" s="40" t="s">
        <v>1644</v>
      </c>
      <c r="F51" s="264" t="s">
        <v>50</v>
      </c>
      <c r="G51" s="264" t="s">
        <v>23</v>
      </c>
      <c r="H51" s="264" t="s">
        <v>68</v>
      </c>
      <c r="I51" s="264" t="s">
        <v>44</v>
      </c>
      <c r="J51" s="264" t="s">
        <v>52</v>
      </c>
      <c r="K51" s="202" t="s">
        <v>27</v>
      </c>
      <c r="L51" s="264"/>
    </row>
    <row r="52" spans="1:12" ht="40.5" customHeight="1">
      <c r="A52" s="266">
        <v>39</v>
      </c>
      <c r="B52" s="266">
        <v>16</v>
      </c>
      <c r="C52" s="120" t="s">
        <v>1669</v>
      </c>
      <c r="D52" s="39"/>
      <c r="E52" s="40" t="s">
        <v>1670</v>
      </c>
      <c r="F52" s="264" t="s">
        <v>50</v>
      </c>
      <c r="G52" s="264" t="s">
        <v>23</v>
      </c>
      <c r="H52" s="264" t="s">
        <v>68</v>
      </c>
      <c r="I52" s="264" t="s">
        <v>44</v>
      </c>
      <c r="J52" s="264" t="s">
        <v>97</v>
      </c>
      <c r="K52" s="202" t="s">
        <v>27</v>
      </c>
      <c r="L52" s="264"/>
    </row>
    <row r="53" spans="1:12" ht="40.5" customHeight="1">
      <c r="A53" s="266">
        <v>40</v>
      </c>
      <c r="B53" s="266">
        <v>17</v>
      </c>
      <c r="C53" s="120" t="s">
        <v>1671</v>
      </c>
      <c r="D53" s="39"/>
      <c r="E53" s="40" t="s">
        <v>825</v>
      </c>
      <c r="F53" s="264" t="s">
        <v>50</v>
      </c>
      <c r="G53" s="264" t="s">
        <v>23</v>
      </c>
      <c r="H53" s="264" t="s">
        <v>68</v>
      </c>
      <c r="I53" s="264" t="s">
        <v>44</v>
      </c>
      <c r="J53" s="264" t="s">
        <v>35</v>
      </c>
      <c r="K53" s="202" t="s">
        <v>27</v>
      </c>
      <c r="L53" s="264"/>
    </row>
    <row r="54" spans="1:12" ht="40.5" customHeight="1">
      <c r="A54" s="266">
        <v>41</v>
      </c>
      <c r="B54" s="266">
        <v>18</v>
      </c>
      <c r="C54" s="164" t="s">
        <v>1672</v>
      </c>
      <c r="D54" s="39"/>
      <c r="E54" s="40" t="s">
        <v>1673</v>
      </c>
      <c r="F54" s="264" t="s">
        <v>50</v>
      </c>
      <c r="G54" s="264" t="s">
        <v>23</v>
      </c>
      <c r="H54" s="264" t="s">
        <v>68</v>
      </c>
      <c r="I54" s="264" t="s">
        <v>44</v>
      </c>
      <c r="J54" s="264" t="s">
        <v>35</v>
      </c>
      <c r="K54" s="202" t="s">
        <v>27</v>
      </c>
      <c r="L54" s="264"/>
    </row>
    <row r="55" spans="1:12" ht="40.5" customHeight="1">
      <c r="A55" s="266">
        <v>42</v>
      </c>
      <c r="B55" s="266">
        <v>19</v>
      </c>
      <c r="C55" s="120" t="s">
        <v>1674</v>
      </c>
      <c r="D55" s="39"/>
      <c r="E55" s="40" t="s">
        <v>1675</v>
      </c>
      <c r="F55" s="264" t="s">
        <v>22</v>
      </c>
      <c r="G55" s="264" t="s">
        <v>23</v>
      </c>
      <c r="H55" s="264" t="s">
        <v>68</v>
      </c>
      <c r="I55" s="264" t="s">
        <v>44</v>
      </c>
      <c r="J55" s="264" t="s">
        <v>35</v>
      </c>
      <c r="K55" s="202" t="s">
        <v>27</v>
      </c>
      <c r="L55" s="264"/>
    </row>
    <row r="56" spans="1:12" ht="40.5" customHeight="1">
      <c r="A56" s="266"/>
      <c r="B56" s="216" t="s">
        <v>1102</v>
      </c>
      <c r="C56" s="274" t="s">
        <v>1676</v>
      </c>
      <c r="D56" s="39"/>
      <c r="E56" s="39"/>
      <c r="F56" s="264"/>
      <c r="G56" s="264"/>
      <c r="H56" s="264"/>
      <c r="I56" s="264"/>
      <c r="J56" s="264"/>
      <c r="K56" s="264"/>
      <c r="L56" s="264"/>
    </row>
    <row r="57" spans="1:12" ht="40.5" customHeight="1">
      <c r="A57" s="266">
        <v>43</v>
      </c>
      <c r="B57" s="266">
        <v>1</v>
      </c>
      <c r="C57" s="120" t="s">
        <v>1677</v>
      </c>
      <c r="D57" s="39"/>
      <c r="E57" s="40" t="s">
        <v>1678</v>
      </c>
      <c r="F57" s="264" t="s">
        <v>22</v>
      </c>
      <c r="G57" s="264" t="s">
        <v>23</v>
      </c>
      <c r="H57" s="264" t="s">
        <v>522</v>
      </c>
      <c r="I57" s="264" t="s">
        <v>44</v>
      </c>
      <c r="J57" s="264" t="s">
        <v>97</v>
      </c>
      <c r="K57" s="202" t="s">
        <v>27</v>
      </c>
      <c r="L57" s="264"/>
    </row>
    <row r="58" spans="1:12" ht="40.5" customHeight="1">
      <c r="A58" s="266">
        <v>44</v>
      </c>
      <c r="B58" s="266">
        <v>2</v>
      </c>
      <c r="C58" s="120" t="s">
        <v>987</v>
      </c>
      <c r="D58" s="39"/>
      <c r="E58" s="40" t="s">
        <v>1679</v>
      </c>
      <c r="F58" s="264" t="s">
        <v>22</v>
      </c>
      <c r="G58" s="264" t="s">
        <v>23</v>
      </c>
      <c r="H58" s="264" t="s">
        <v>522</v>
      </c>
      <c r="I58" s="264" t="s">
        <v>44</v>
      </c>
      <c r="J58" s="264" t="s">
        <v>35</v>
      </c>
      <c r="K58" s="202" t="s">
        <v>27</v>
      </c>
      <c r="L58" s="264"/>
    </row>
    <row r="59" spans="1:12" ht="40.5" customHeight="1">
      <c r="A59" s="266">
        <v>45</v>
      </c>
      <c r="B59" s="266">
        <v>3</v>
      </c>
      <c r="C59" s="120" t="s">
        <v>1680</v>
      </c>
      <c r="D59" s="39"/>
      <c r="E59" s="40" t="s">
        <v>1667</v>
      </c>
      <c r="F59" s="264" t="s">
        <v>50</v>
      </c>
      <c r="G59" s="264" t="s">
        <v>23</v>
      </c>
      <c r="H59" s="264" t="s">
        <v>522</v>
      </c>
      <c r="I59" s="264" t="s">
        <v>44</v>
      </c>
      <c r="J59" s="264" t="s">
        <v>35</v>
      </c>
      <c r="K59" s="202" t="s">
        <v>27</v>
      </c>
      <c r="L59" s="264"/>
    </row>
    <row r="60" spans="1:12" ht="40.5" customHeight="1">
      <c r="A60" s="266">
        <v>46</v>
      </c>
      <c r="B60" s="266">
        <v>4</v>
      </c>
      <c r="C60" s="120" t="s">
        <v>1681</v>
      </c>
      <c r="D60" s="42" t="s">
        <v>1682</v>
      </c>
      <c r="E60" s="266"/>
      <c r="F60" s="264" t="s">
        <v>22</v>
      </c>
      <c r="G60" s="264" t="s">
        <v>23</v>
      </c>
      <c r="H60" s="264" t="s">
        <v>522</v>
      </c>
      <c r="I60" s="264" t="s">
        <v>44</v>
      </c>
      <c r="J60" s="264" t="s">
        <v>35</v>
      </c>
      <c r="K60" s="202" t="s">
        <v>27</v>
      </c>
      <c r="L60" s="264"/>
    </row>
    <row r="61" spans="1:12" ht="40.5" customHeight="1">
      <c r="A61" s="266">
        <v>47</v>
      </c>
      <c r="B61" s="266">
        <v>5</v>
      </c>
      <c r="C61" s="120" t="s">
        <v>1683</v>
      </c>
      <c r="D61" s="39"/>
      <c r="E61" s="40" t="s">
        <v>1499</v>
      </c>
      <c r="F61" s="264" t="s">
        <v>50</v>
      </c>
      <c r="G61" s="264" t="s">
        <v>23</v>
      </c>
      <c r="H61" s="264" t="s">
        <v>522</v>
      </c>
      <c r="I61" s="264" t="s">
        <v>44</v>
      </c>
      <c r="J61" s="264" t="s">
        <v>35</v>
      </c>
      <c r="K61" s="202" t="s">
        <v>27</v>
      </c>
      <c r="L61" s="264"/>
    </row>
    <row r="62" spans="1:12" ht="45.75" customHeight="1">
      <c r="A62" s="266">
        <v>48</v>
      </c>
      <c r="B62" s="266">
        <v>6</v>
      </c>
      <c r="C62" s="164" t="s">
        <v>1684</v>
      </c>
      <c r="D62" s="39"/>
      <c r="E62" s="161" t="s">
        <v>1685</v>
      </c>
      <c r="F62" s="264" t="s">
        <v>55</v>
      </c>
      <c r="G62" s="264" t="s">
        <v>23</v>
      </c>
      <c r="H62" s="264" t="s">
        <v>522</v>
      </c>
      <c r="I62" s="264" t="s">
        <v>44</v>
      </c>
      <c r="J62" s="264" t="s">
        <v>97</v>
      </c>
      <c r="K62" s="266"/>
      <c r="L62" s="264"/>
    </row>
    <row r="63" spans="1:12" ht="40.5" customHeight="1">
      <c r="A63" s="266">
        <v>49</v>
      </c>
      <c r="B63" s="266">
        <v>7</v>
      </c>
      <c r="C63" s="120" t="s">
        <v>1686</v>
      </c>
      <c r="D63" s="39"/>
      <c r="E63" s="40" t="s">
        <v>1687</v>
      </c>
      <c r="F63" s="264" t="s">
        <v>22</v>
      </c>
      <c r="G63" s="264" t="s">
        <v>23</v>
      </c>
      <c r="H63" s="264" t="s">
        <v>522</v>
      </c>
      <c r="I63" s="264" t="s">
        <v>44</v>
      </c>
      <c r="J63" s="264" t="s">
        <v>97</v>
      </c>
      <c r="K63" s="202" t="s">
        <v>27</v>
      </c>
      <c r="L63" s="264"/>
    </row>
    <row r="64" spans="1:12" ht="45.75" customHeight="1">
      <c r="A64" s="266">
        <v>50</v>
      </c>
      <c r="B64" s="266">
        <v>8</v>
      </c>
      <c r="C64" s="120" t="s">
        <v>1688</v>
      </c>
      <c r="D64" s="39"/>
      <c r="E64" s="40" t="s">
        <v>1689</v>
      </c>
      <c r="F64" s="264" t="s">
        <v>55</v>
      </c>
      <c r="G64" s="264" t="s">
        <v>23</v>
      </c>
      <c r="H64" s="264" t="s">
        <v>522</v>
      </c>
      <c r="I64" s="264" t="s">
        <v>44</v>
      </c>
      <c r="J64" s="264" t="s">
        <v>97</v>
      </c>
      <c r="K64" s="266"/>
      <c r="L64" s="264"/>
    </row>
    <row r="65" spans="1:12" ht="40.5" customHeight="1">
      <c r="A65" s="266">
        <v>51</v>
      </c>
      <c r="B65" s="266">
        <v>9</v>
      </c>
      <c r="C65" s="120" t="s">
        <v>1690</v>
      </c>
      <c r="D65" s="39"/>
      <c r="E65" s="40" t="s">
        <v>1691</v>
      </c>
      <c r="F65" s="264" t="s">
        <v>50</v>
      </c>
      <c r="G65" s="264" t="s">
        <v>23</v>
      </c>
      <c r="H65" s="264" t="s">
        <v>522</v>
      </c>
      <c r="I65" s="264" t="s">
        <v>44</v>
      </c>
      <c r="J65" s="264" t="s">
        <v>35</v>
      </c>
      <c r="K65" s="202" t="s">
        <v>27</v>
      </c>
      <c r="L65" s="264"/>
    </row>
    <row r="66" spans="1:12" ht="45.75" customHeight="1">
      <c r="A66" s="266">
        <v>52</v>
      </c>
      <c r="B66" s="266">
        <v>10</v>
      </c>
      <c r="C66" s="120" t="s">
        <v>1692</v>
      </c>
      <c r="D66" s="39"/>
      <c r="E66" s="40" t="s">
        <v>1693</v>
      </c>
      <c r="F66" s="264" t="s">
        <v>55</v>
      </c>
      <c r="G66" s="264" t="s">
        <v>23</v>
      </c>
      <c r="H66" s="264" t="s">
        <v>522</v>
      </c>
      <c r="I66" s="264" t="s">
        <v>44</v>
      </c>
      <c r="J66" s="264" t="s">
        <v>35</v>
      </c>
      <c r="K66" s="266"/>
      <c r="L66" s="264"/>
    </row>
    <row r="67" spans="1:12" ht="40.5" customHeight="1">
      <c r="A67" s="266">
        <v>53</v>
      </c>
      <c r="B67" s="266">
        <v>11</v>
      </c>
      <c r="C67" s="120" t="s">
        <v>1694</v>
      </c>
      <c r="D67" s="39"/>
      <c r="E67" s="40" t="s">
        <v>1695</v>
      </c>
      <c r="F67" s="264" t="s">
        <v>50</v>
      </c>
      <c r="G67" s="264" t="s">
        <v>23</v>
      </c>
      <c r="H67" s="264" t="s">
        <v>522</v>
      </c>
      <c r="I67" s="264" t="s">
        <v>44</v>
      </c>
      <c r="J67" s="264" t="s">
        <v>97</v>
      </c>
      <c r="K67" s="202" t="s">
        <v>27</v>
      </c>
      <c r="L67" s="264"/>
    </row>
    <row r="68" spans="1:12" ht="40.5" customHeight="1">
      <c r="A68" s="266">
        <v>54</v>
      </c>
      <c r="B68" s="266">
        <v>12</v>
      </c>
      <c r="C68" s="120" t="s">
        <v>1696</v>
      </c>
      <c r="D68" s="39"/>
      <c r="E68" s="40" t="s">
        <v>1697</v>
      </c>
      <c r="F68" s="264" t="s">
        <v>22</v>
      </c>
      <c r="G68" s="264" t="s">
        <v>23</v>
      </c>
      <c r="H68" s="264" t="s">
        <v>522</v>
      </c>
      <c r="I68" s="264" t="s">
        <v>671</v>
      </c>
      <c r="J68" s="264" t="s">
        <v>35</v>
      </c>
      <c r="K68" s="202" t="s">
        <v>27</v>
      </c>
      <c r="L68" s="264"/>
    </row>
    <row r="69" spans="1:12" ht="40.5" customHeight="1">
      <c r="A69" s="266">
        <v>55</v>
      </c>
      <c r="B69" s="266">
        <v>13</v>
      </c>
      <c r="C69" s="120" t="s">
        <v>1698</v>
      </c>
      <c r="D69" s="39"/>
      <c r="E69" s="40" t="s">
        <v>1699</v>
      </c>
      <c r="F69" s="264" t="s">
        <v>22</v>
      </c>
      <c r="G69" s="264" t="s">
        <v>23</v>
      </c>
      <c r="H69" s="264" t="s">
        <v>522</v>
      </c>
      <c r="I69" s="264" t="s">
        <v>44</v>
      </c>
      <c r="J69" s="264" t="s">
        <v>35</v>
      </c>
      <c r="K69" s="202" t="s">
        <v>27</v>
      </c>
      <c r="L69" s="264"/>
    </row>
    <row r="70" spans="1:12" ht="40.5" customHeight="1">
      <c r="A70" s="266">
        <v>56</v>
      </c>
      <c r="B70" s="266">
        <v>14</v>
      </c>
      <c r="C70" s="120" t="s">
        <v>1700</v>
      </c>
      <c r="D70" s="39"/>
      <c r="E70" s="40" t="s">
        <v>1701</v>
      </c>
      <c r="F70" s="264" t="s">
        <v>50</v>
      </c>
      <c r="G70" s="264" t="s">
        <v>23</v>
      </c>
      <c r="H70" s="264" t="s">
        <v>522</v>
      </c>
      <c r="I70" s="264" t="s">
        <v>1444</v>
      </c>
      <c r="J70" s="264" t="s">
        <v>26</v>
      </c>
      <c r="K70" s="202" t="s">
        <v>27</v>
      </c>
      <c r="L70" s="264"/>
    </row>
    <row r="71" spans="1:12" ht="40.5" customHeight="1">
      <c r="A71" s="266">
        <v>57</v>
      </c>
      <c r="B71" s="266">
        <v>15</v>
      </c>
      <c r="C71" s="120" t="s">
        <v>1702</v>
      </c>
      <c r="D71" s="39"/>
      <c r="E71" s="40" t="s">
        <v>1703</v>
      </c>
      <c r="F71" s="264" t="s">
        <v>22</v>
      </c>
      <c r="G71" s="264" t="s">
        <v>23</v>
      </c>
      <c r="H71" s="264" t="s">
        <v>522</v>
      </c>
      <c r="I71" s="264" t="s">
        <v>44</v>
      </c>
      <c r="J71" s="264" t="s">
        <v>35</v>
      </c>
      <c r="K71" s="202" t="s">
        <v>27</v>
      </c>
      <c r="L71" s="264"/>
    </row>
    <row r="72" spans="1:12" ht="20.45" customHeight="1">
      <c r="D72" s="30"/>
      <c r="L72" s="32"/>
    </row>
    <row r="73" spans="1:12" ht="24.6" customHeight="1">
      <c r="B73" s="257" t="s">
        <v>1704</v>
      </c>
      <c r="D73" s="30"/>
      <c r="E73" s="30"/>
    </row>
    <row r="74" spans="1:12" ht="12" customHeight="1">
      <c r="D74" s="30"/>
      <c r="E74" s="30"/>
    </row>
    <row r="75" spans="1:12" ht="12" customHeight="1">
      <c r="D75" s="30"/>
      <c r="E75" s="30"/>
    </row>
    <row r="76" spans="1:12" ht="12" customHeight="1">
      <c r="D76" s="30"/>
      <c r="E76" s="30"/>
    </row>
    <row r="77" spans="1:12" ht="12" customHeight="1">
      <c r="D77" s="30"/>
      <c r="E77" s="30"/>
    </row>
    <row r="78" spans="1:12" ht="12" customHeight="1">
      <c r="D78" s="30"/>
      <c r="E78" s="30"/>
    </row>
    <row r="79" spans="1:12" ht="12" customHeight="1">
      <c r="D79" s="30"/>
      <c r="E79" s="30"/>
    </row>
    <row r="80" spans="1:12" ht="12" customHeight="1">
      <c r="D80" s="30"/>
      <c r="E80" s="30"/>
    </row>
    <row r="81" spans="4:5" ht="12" customHeight="1">
      <c r="D81" s="30"/>
      <c r="E81" s="30"/>
    </row>
    <row r="82" spans="4:5" ht="12" customHeight="1">
      <c r="D82" s="30"/>
      <c r="E82" s="30"/>
    </row>
    <row r="83" spans="4:5" ht="12" customHeight="1">
      <c r="D83" s="30"/>
      <c r="E83" s="30"/>
    </row>
    <row r="84" spans="4:5" ht="12" customHeight="1">
      <c r="D84" s="30"/>
      <c r="E84" s="30"/>
    </row>
    <row r="85" spans="4:5" ht="12" customHeight="1">
      <c r="D85" s="30"/>
      <c r="E85" s="30"/>
    </row>
    <row r="86" spans="4:5" ht="12" customHeight="1">
      <c r="D86" s="30"/>
      <c r="E86" s="30"/>
    </row>
    <row r="87" spans="4:5" ht="12" customHeight="1">
      <c r="D87" s="30"/>
      <c r="E87" s="30"/>
    </row>
    <row r="88" spans="4:5" ht="12" customHeight="1">
      <c r="D88" s="30"/>
      <c r="E88" s="30"/>
    </row>
    <row r="89" spans="4:5" ht="12" customHeight="1">
      <c r="D89" s="30"/>
      <c r="E89" s="30"/>
    </row>
    <row r="90" spans="4:5" ht="12" customHeight="1">
      <c r="D90" s="30"/>
      <c r="E90" s="30"/>
    </row>
    <row r="91" spans="4:5" ht="12" customHeight="1">
      <c r="D91" s="30"/>
      <c r="E91" s="30"/>
    </row>
    <row r="92" spans="4:5" ht="12" customHeight="1">
      <c r="D92" s="30"/>
      <c r="E92" s="30"/>
    </row>
    <row r="93" spans="4:5" ht="12" customHeight="1">
      <c r="D93" s="30"/>
      <c r="E93" s="30"/>
    </row>
    <row r="94" spans="4:5" ht="12" customHeight="1">
      <c r="D94" s="30"/>
      <c r="E94" s="30"/>
    </row>
    <row r="95" spans="4:5" ht="12" customHeight="1">
      <c r="D95" s="30"/>
      <c r="E95" s="30"/>
    </row>
    <row r="96" spans="4:5" ht="12" customHeight="1">
      <c r="D96" s="30"/>
      <c r="E96" s="30"/>
    </row>
    <row r="97" spans="4:5" ht="12" customHeight="1">
      <c r="D97" s="30"/>
      <c r="E97" s="30"/>
    </row>
    <row r="98" spans="4:5" ht="15.75" customHeight="1">
      <c r="D98" s="30"/>
      <c r="E98" s="30"/>
    </row>
    <row r="99" spans="4:5" ht="15.75" customHeight="1">
      <c r="D99" s="30"/>
      <c r="E99" s="30"/>
    </row>
    <row r="100" spans="4:5" ht="15.75" customHeight="1">
      <c r="D100" s="30"/>
      <c r="E100" s="30"/>
    </row>
    <row r="101" spans="4:5" ht="15.75" customHeight="1">
      <c r="D101" s="30"/>
      <c r="E101" s="30"/>
    </row>
    <row r="102" spans="4:5" ht="15.75" customHeight="1">
      <c r="D102" s="30"/>
      <c r="E102" s="30"/>
    </row>
    <row r="103" spans="4:5" ht="15.75" customHeight="1">
      <c r="D103" s="30"/>
      <c r="E103" s="30"/>
    </row>
    <row r="104" spans="4:5" ht="15.75" customHeight="1">
      <c r="D104" s="30"/>
      <c r="E104" s="30"/>
    </row>
    <row r="105" spans="4:5" ht="15.75" customHeight="1">
      <c r="D105" s="30"/>
      <c r="E105" s="30"/>
    </row>
    <row r="106" spans="4:5" ht="15.75" customHeight="1">
      <c r="D106" s="30"/>
      <c r="E106" s="30"/>
    </row>
    <row r="107" spans="4:5" ht="15.75" customHeight="1">
      <c r="D107" s="30"/>
      <c r="E107" s="30"/>
    </row>
    <row r="108" spans="4:5" ht="15.75" customHeight="1">
      <c r="D108" s="30"/>
      <c r="E108" s="30"/>
    </row>
    <row r="109" spans="4:5" ht="15.75" customHeight="1">
      <c r="D109" s="30"/>
      <c r="E109" s="30"/>
    </row>
    <row r="110" spans="4:5" ht="15.75" customHeight="1">
      <c r="D110" s="30"/>
      <c r="E110" s="30"/>
    </row>
    <row r="111" spans="4:5" ht="15.75" customHeight="1">
      <c r="D111" s="30"/>
      <c r="E111" s="30"/>
    </row>
    <row r="112" spans="4:5" ht="15.75" customHeight="1">
      <c r="D112" s="30"/>
      <c r="E112" s="30"/>
    </row>
    <row r="113" spans="4:5" ht="15.75" customHeight="1">
      <c r="D113" s="30"/>
      <c r="E113" s="30"/>
    </row>
    <row r="114" spans="4:5" ht="15.75" customHeight="1">
      <c r="D114" s="30"/>
      <c r="E114" s="30"/>
    </row>
    <row r="115" spans="4:5" ht="15.75" customHeight="1">
      <c r="D115" s="30"/>
      <c r="E115" s="30"/>
    </row>
    <row r="116" spans="4:5" ht="15.75" customHeight="1">
      <c r="D116" s="30"/>
      <c r="E116" s="30"/>
    </row>
    <row r="117" spans="4:5" ht="15.75" customHeight="1">
      <c r="D117" s="30"/>
      <c r="E117" s="30"/>
    </row>
    <row r="118" spans="4:5" ht="15.75" customHeight="1">
      <c r="D118" s="30"/>
      <c r="E118" s="30"/>
    </row>
    <row r="119" spans="4:5" ht="15.75" customHeight="1">
      <c r="D119" s="30"/>
      <c r="E119" s="30"/>
    </row>
    <row r="120" spans="4:5" ht="15.75" customHeight="1">
      <c r="D120" s="30"/>
      <c r="E120" s="30"/>
    </row>
    <row r="121" spans="4:5" ht="15.75" customHeight="1">
      <c r="D121" s="30"/>
      <c r="E121" s="30"/>
    </row>
    <row r="122" spans="4:5" ht="15.75" customHeight="1">
      <c r="D122" s="30"/>
      <c r="E122" s="30"/>
    </row>
    <row r="123" spans="4:5" ht="15.75" customHeight="1">
      <c r="D123" s="30"/>
      <c r="E123" s="30"/>
    </row>
    <row r="124" spans="4:5" ht="15.75" customHeight="1">
      <c r="D124" s="30"/>
      <c r="E124" s="30"/>
    </row>
    <row r="125" spans="4:5" ht="15.75" customHeight="1">
      <c r="D125" s="30"/>
      <c r="E125" s="30"/>
    </row>
    <row r="126" spans="4:5" ht="15.75" customHeight="1">
      <c r="D126" s="30"/>
      <c r="E126" s="30"/>
    </row>
    <row r="127" spans="4:5" ht="15.75" customHeight="1">
      <c r="D127" s="30"/>
      <c r="E127" s="30"/>
    </row>
    <row r="128" spans="4:5" ht="15.75" customHeight="1">
      <c r="D128" s="30"/>
      <c r="E128" s="30"/>
    </row>
    <row r="129" spans="4:5" ht="15.75" customHeight="1">
      <c r="D129" s="30"/>
      <c r="E129" s="30"/>
    </row>
    <row r="130" spans="4:5" ht="15.75" customHeight="1">
      <c r="D130" s="30"/>
      <c r="E130" s="30"/>
    </row>
    <row r="131" spans="4:5" ht="15.75" customHeight="1">
      <c r="D131" s="30"/>
      <c r="E131" s="30"/>
    </row>
    <row r="132" spans="4:5" ht="15.75" customHeight="1">
      <c r="D132" s="30"/>
      <c r="E132" s="30"/>
    </row>
    <row r="133" spans="4:5" ht="15.75" customHeight="1">
      <c r="D133" s="30"/>
      <c r="E133" s="30"/>
    </row>
    <row r="134" spans="4:5" ht="15.75" customHeight="1">
      <c r="D134" s="30"/>
      <c r="E134" s="30"/>
    </row>
    <row r="135" spans="4:5" ht="15.75" customHeight="1">
      <c r="D135" s="30"/>
      <c r="E135" s="30"/>
    </row>
    <row r="136" spans="4:5" ht="15.75" customHeight="1">
      <c r="D136" s="30"/>
      <c r="E136" s="30"/>
    </row>
    <row r="137" spans="4:5" ht="15.75" customHeight="1">
      <c r="D137" s="30"/>
      <c r="E137" s="30"/>
    </row>
    <row r="138" spans="4:5" ht="15.75" customHeight="1">
      <c r="D138" s="30"/>
      <c r="E138" s="30"/>
    </row>
    <row r="139" spans="4:5" ht="15.75" customHeight="1">
      <c r="D139" s="30"/>
      <c r="E139" s="30"/>
    </row>
    <row r="140" spans="4:5" ht="15.75" customHeight="1">
      <c r="D140" s="30"/>
      <c r="E140" s="30"/>
    </row>
    <row r="141" spans="4:5" ht="15.75" customHeight="1">
      <c r="D141" s="30"/>
      <c r="E141" s="30"/>
    </row>
    <row r="142" spans="4:5" ht="15.75" customHeight="1">
      <c r="D142" s="30"/>
      <c r="E142" s="30"/>
    </row>
    <row r="143" spans="4:5" ht="15.75" customHeight="1">
      <c r="D143" s="30"/>
      <c r="E143" s="30"/>
    </row>
    <row r="144" spans="4:5" ht="15.75" customHeight="1">
      <c r="D144" s="30"/>
      <c r="E144" s="30"/>
    </row>
    <row r="145" spans="4:5" ht="15.75" customHeight="1">
      <c r="D145" s="30"/>
      <c r="E145" s="30"/>
    </row>
    <row r="146" spans="4:5" ht="15.75" customHeight="1">
      <c r="D146" s="30"/>
      <c r="E146" s="30"/>
    </row>
    <row r="147" spans="4:5" ht="15.75" customHeight="1">
      <c r="D147" s="30"/>
      <c r="E147" s="30"/>
    </row>
    <row r="148" spans="4:5" ht="15.75" customHeight="1">
      <c r="D148" s="30"/>
      <c r="E148" s="30"/>
    </row>
    <row r="149" spans="4:5" ht="15.75" customHeight="1">
      <c r="D149" s="30"/>
      <c r="E149" s="30"/>
    </row>
    <row r="150" spans="4:5" ht="15.75" customHeight="1">
      <c r="D150" s="30"/>
      <c r="E150" s="30"/>
    </row>
    <row r="151" spans="4:5" ht="15.75" customHeight="1">
      <c r="D151" s="30"/>
      <c r="E151" s="30"/>
    </row>
    <row r="152" spans="4:5" ht="15.75" customHeight="1">
      <c r="D152" s="30"/>
      <c r="E152" s="30"/>
    </row>
    <row r="153" spans="4:5" ht="15.75" customHeight="1">
      <c r="D153" s="30"/>
      <c r="E153" s="30"/>
    </row>
    <row r="154" spans="4:5" ht="15.75" customHeight="1">
      <c r="D154" s="30"/>
      <c r="E154" s="30"/>
    </row>
    <row r="155" spans="4:5" ht="15.75" customHeight="1">
      <c r="D155" s="30"/>
      <c r="E155" s="30"/>
    </row>
    <row r="156" spans="4:5" ht="15.75" customHeight="1">
      <c r="D156" s="30"/>
      <c r="E156" s="30"/>
    </row>
    <row r="157" spans="4:5" ht="15.75" customHeight="1">
      <c r="D157" s="30"/>
      <c r="E157" s="30"/>
    </row>
    <row r="158" spans="4:5" ht="15.75" customHeight="1">
      <c r="D158" s="30"/>
      <c r="E158" s="30"/>
    </row>
    <row r="159" spans="4:5" ht="15.75" customHeight="1">
      <c r="D159" s="30"/>
      <c r="E159" s="30"/>
    </row>
    <row r="160" spans="4:5" ht="15.75" customHeight="1">
      <c r="D160" s="30"/>
      <c r="E160" s="30"/>
    </row>
    <row r="161" spans="4:5" ht="15.75" customHeight="1">
      <c r="D161" s="30"/>
      <c r="E161" s="30"/>
    </row>
    <row r="162" spans="4:5" ht="15.75" customHeight="1">
      <c r="D162" s="30"/>
      <c r="E162" s="30"/>
    </row>
    <row r="163" spans="4:5" ht="15.75" customHeight="1">
      <c r="D163" s="30"/>
      <c r="E163" s="30"/>
    </row>
    <row r="164" spans="4:5" ht="15.75" customHeight="1">
      <c r="D164" s="30"/>
      <c r="E164" s="30"/>
    </row>
    <row r="165" spans="4:5" ht="15.75" customHeight="1">
      <c r="D165" s="30"/>
      <c r="E165" s="30"/>
    </row>
    <row r="166" spans="4:5" ht="15.75" customHeight="1">
      <c r="D166" s="30"/>
      <c r="E166" s="30"/>
    </row>
    <row r="167" spans="4:5" ht="15.75" customHeight="1">
      <c r="D167" s="30"/>
      <c r="E167" s="30"/>
    </row>
    <row r="168" spans="4:5" ht="15.75" customHeight="1">
      <c r="D168" s="30"/>
      <c r="E168" s="30"/>
    </row>
    <row r="169" spans="4:5" ht="15.75" customHeight="1">
      <c r="D169" s="30"/>
      <c r="E169" s="30"/>
    </row>
    <row r="170" spans="4:5" ht="15.75" customHeight="1">
      <c r="D170" s="30"/>
      <c r="E170" s="30"/>
    </row>
    <row r="171" spans="4:5" ht="15.75" customHeight="1">
      <c r="D171" s="30"/>
      <c r="E171" s="30"/>
    </row>
    <row r="172" spans="4:5" ht="15.75" customHeight="1">
      <c r="D172" s="30"/>
      <c r="E172" s="30"/>
    </row>
    <row r="173" spans="4:5" ht="15.75" customHeight="1">
      <c r="D173" s="30"/>
      <c r="E173" s="30"/>
    </row>
    <row r="174" spans="4:5" ht="15.75" customHeight="1">
      <c r="D174" s="30"/>
      <c r="E174" s="30"/>
    </row>
    <row r="175" spans="4:5" ht="15.75" customHeight="1">
      <c r="D175" s="30"/>
      <c r="E175" s="30"/>
    </row>
    <row r="176" spans="4:5" ht="15.75" customHeight="1">
      <c r="D176" s="30"/>
      <c r="E176" s="30"/>
    </row>
    <row r="177" spans="4:5" ht="15.75" customHeight="1">
      <c r="D177" s="30"/>
      <c r="E177" s="30"/>
    </row>
    <row r="178" spans="4:5" ht="15.75" customHeight="1">
      <c r="D178" s="30"/>
      <c r="E178" s="30"/>
    </row>
    <row r="179" spans="4:5" ht="15.75" customHeight="1">
      <c r="D179" s="30"/>
      <c r="E179" s="30"/>
    </row>
    <row r="180" spans="4:5" ht="15.75" customHeight="1">
      <c r="D180" s="30"/>
      <c r="E180" s="30"/>
    </row>
    <row r="181" spans="4:5" ht="15.75" customHeight="1">
      <c r="D181" s="30"/>
      <c r="E181" s="30"/>
    </row>
    <row r="182" spans="4:5" ht="15.75" customHeight="1">
      <c r="D182" s="30"/>
      <c r="E182" s="30"/>
    </row>
    <row r="183" spans="4:5" ht="15.75" customHeight="1">
      <c r="D183" s="30"/>
      <c r="E183" s="30"/>
    </row>
    <row r="184" spans="4:5" ht="15.75" customHeight="1">
      <c r="D184" s="30"/>
      <c r="E184" s="30"/>
    </row>
    <row r="185" spans="4:5" ht="15.75" customHeight="1">
      <c r="D185" s="30"/>
      <c r="E185" s="30"/>
    </row>
    <row r="186" spans="4:5" ht="15.75" customHeight="1">
      <c r="D186" s="30"/>
      <c r="E186" s="30"/>
    </row>
    <row r="187" spans="4:5" ht="15.75" customHeight="1">
      <c r="D187" s="30"/>
      <c r="E187" s="30"/>
    </row>
    <row r="188" spans="4:5" ht="15.75" customHeight="1">
      <c r="D188" s="30"/>
      <c r="E188" s="30"/>
    </row>
    <row r="189" spans="4:5" ht="15.75" customHeight="1">
      <c r="D189" s="30"/>
      <c r="E189" s="30"/>
    </row>
    <row r="190" spans="4:5" ht="15.75" customHeight="1">
      <c r="D190" s="30"/>
      <c r="E190" s="30"/>
    </row>
    <row r="191" spans="4:5" ht="15.75" customHeight="1">
      <c r="D191" s="30"/>
      <c r="E191" s="30"/>
    </row>
    <row r="192" spans="4:5" ht="15.75" customHeight="1">
      <c r="D192" s="30"/>
      <c r="E192" s="30"/>
    </row>
    <row r="193" spans="4:5" ht="15.75" customHeight="1">
      <c r="D193" s="30"/>
      <c r="E193" s="30"/>
    </row>
    <row r="194" spans="4:5" ht="15.75" customHeight="1">
      <c r="D194" s="30"/>
      <c r="E194" s="30"/>
    </row>
    <row r="195" spans="4:5" ht="15.75" customHeight="1">
      <c r="D195" s="30"/>
      <c r="E195" s="30"/>
    </row>
    <row r="196" spans="4:5" ht="15.75" customHeight="1">
      <c r="D196" s="30"/>
      <c r="E196" s="30"/>
    </row>
    <row r="197" spans="4:5" ht="15.75" customHeight="1">
      <c r="D197" s="30"/>
      <c r="E197" s="30"/>
    </row>
    <row r="198" spans="4:5" ht="15.75" customHeight="1">
      <c r="D198" s="30"/>
      <c r="E198" s="30"/>
    </row>
    <row r="199" spans="4:5" ht="15.75" customHeight="1">
      <c r="D199" s="30"/>
      <c r="E199" s="30"/>
    </row>
    <row r="200" spans="4:5" ht="15.75" customHeight="1">
      <c r="D200" s="30"/>
      <c r="E200" s="30"/>
    </row>
    <row r="201" spans="4:5" ht="15.75" customHeight="1">
      <c r="D201" s="30"/>
      <c r="E201" s="30"/>
    </row>
    <row r="202" spans="4:5" ht="15.75" customHeight="1">
      <c r="D202" s="30"/>
      <c r="E202" s="30"/>
    </row>
    <row r="203" spans="4:5" ht="15.75" customHeight="1">
      <c r="D203" s="30"/>
      <c r="E203" s="30"/>
    </row>
    <row r="204" spans="4:5" ht="15.75" customHeight="1">
      <c r="D204" s="30"/>
      <c r="E204" s="30"/>
    </row>
    <row r="205" spans="4:5" ht="15.75" customHeight="1">
      <c r="D205" s="30"/>
      <c r="E205" s="30"/>
    </row>
    <row r="206" spans="4:5" ht="15.75" customHeight="1">
      <c r="D206" s="30"/>
      <c r="E206" s="30"/>
    </row>
    <row r="207" spans="4:5" ht="15.75" customHeight="1">
      <c r="D207" s="30"/>
      <c r="E207" s="30"/>
    </row>
    <row r="208" spans="4:5" ht="15.75" customHeight="1">
      <c r="D208" s="30"/>
      <c r="E208" s="30"/>
    </row>
    <row r="209" spans="4:5" ht="15.75" customHeight="1">
      <c r="D209" s="30"/>
      <c r="E209" s="30"/>
    </row>
    <row r="210" spans="4:5" ht="15.75" customHeight="1">
      <c r="D210" s="30"/>
      <c r="E210" s="30"/>
    </row>
    <row r="211" spans="4:5" ht="15.75" customHeight="1">
      <c r="D211" s="30"/>
      <c r="E211" s="30"/>
    </row>
    <row r="212" spans="4:5" ht="15.75" customHeight="1">
      <c r="D212" s="30"/>
      <c r="E212" s="30"/>
    </row>
    <row r="213" spans="4:5" ht="15.75" customHeight="1">
      <c r="D213" s="30"/>
      <c r="E213" s="30"/>
    </row>
    <row r="214" spans="4:5" ht="15.75" customHeight="1">
      <c r="D214" s="30"/>
      <c r="E214" s="30"/>
    </row>
    <row r="215" spans="4:5" ht="15.75" customHeight="1">
      <c r="D215" s="30"/>
      <c r="E215" s="30"/>
    </row>
    <row r="216" spans="4:5" ht="15.75" customHeight="1">
      <c r="D216" s="30"/>
      <c r="E216" s="30"/>
    </row>
    <row r="217" spans="4:5" ht="15.75" customHeight="1">
      <c r="D217" s="30"/>
      <c r="E217" s="30"/>
    </row>
    <row r="218" spans="4:5" ht="15.75" customHeight="1">
      <c r="D218" s="30"/>
      <c r="E218" s="30"/>
    </row>
    <row r="219" spans="4:5" ht="15.75" customHeight="1">
      <c r="D219" s="30"/>
      <c r="E219" s="30"/>
    </row>
    <row r="220" spans="4:5" ht="15.75" customHeight="1">
      <c r="D220" s="30"/>
      <c r="E220" s="30"/>
    </row>
    <row r="221" spans="4:5" ht="15.75" customHeight="1">
      <c r="D221" s="30"/>
      <c r="E221" s="30"/>
    </row>
    <row r="222" spans="4:5" ht="15.75" customHeight="1">
      <c r="D222" s="30"/>
      <c r="E222" s="30"/>
    </row>
    <row r="223" spans="4:5" ht="15.75" customHeight="1">
      <c r="D223" s="30"/>
      <c r="E223" s="30"/>
    </row>
    <row r="224" spans="4:5" ht="15.75" customHeight="1">
      <c r="D224" s="30"/>
      <c r="E224" s="30"/>
    </row>
    <row r="225" spans="4:5" ht="15.75" customHeight="1">
      <c r="D225" s="30"/>
      <c r="E225" s="30"/>
    </row>
    <row r="226" spans="4:5" ht="15.75" customHeight="1">
      <c r="D226" s="30"/>
      <c r="E226" s="30"/>
    </row>
    <row r="227" spans="4:5" ht="15.75" customHeight="1">
      <c r="D227" s="30"/>
      <c r="E227" s="30"/>
    </row>
    <row r="228" spans="4:5" ht="15.75" customHeight="1">
      <c r="D228" s="30"/>
      <c r="E228" s="30"/>
    </row>
    <row r="229" spans="4:5" ht="15.75" customHeight="1">
      <c r="D229" s="30"/>
      <c r="E229" s="30"/>
    </row>
    <row r="230" spans="4:5" ht="15.75" customHeight="1">
      <c r="D230" s="30"/>
      <c r="E230" s="30"/>
    </row>
    <row r="231" spans="4:5" ht="15.75" customHeight="1">
      <c r="D231" s="30"/>
      <c r="E231" s="30"/>
    </row>
    <row r="232" spans="4:5" ht="15.75" customHeight="1">
      <c r="D232" s="30"/>
      <c r="E232" s="30"/>
    </row>
    <row r="233" spans="4:5" ht="15.75" customHeight="1">
      <c r="D233" s="30"/>
      <c r="E233" s="30"/>
    </row>
    <row r="234" spans="4:5" ht="15.75" customHeight="1">
      <c r="D234" s="30"/>
      <c r="E234" s="30"/>
    </row>
    <row r="235" spans="4:5" ht="15.75" customHeight="1">
      <c r="D235" s="30"/>
      <c r="E235" s="30"/>
    </row>
    <row r="236" spans="4:5" ht="15.75" customHeight="1">
      <c r="D236" s="30"/>
      <c r="E236" s="30"/>
    </row>
    <row r="237" spans="4:5" ht="15.75" customHeight="1">
      <c r="D237" s="30"/>
      <c r="E237" s="30"/>
    </row>
    <row r="238" spans="4:5" ht="15.75" customHeight="1">
      <c r="D238" s="30"/>
      <c r="E238" s="30"/>
    </row>
    <row r="239" spans="4:5" ht="15.75" customHeight="1">
      <c r="D239" s="30"/>
      <c r="E239" s="30"/>
    </row>
    <row r="240" spans="4:5" ht="15.75" customHeight="1">
      <c r="D240" s="30"/>
      <c r="E240" s="30"/>
    </row>
    <row r="241" spans="4:5" ht="15.75" customHeight="1">
      <c r="D241" s="30"/>
      <c r="E241" s="30"/>
    </row>
    <row r="242" spans="4:5" ht="15.75" customHeight="1">
      <c r="D242" s="30"/>
      <c r="E242" s="30"/>
    </row>
    <row r="243" spans="4:5" ht="15.75" customHeight="1">
      <c r="D243" s="30"/>
      <c r="E243" s="30"/>
    </row>
    <row r="244" spans="4:5" ht="15.75" customHeight="1">
      <c r="D244" s="30"/>
      <c r="E244" s="30"/>
    </row>
    <row r="245" spans="4:5" ht="15.75" customHeight="1">
      <c r="D245" s="30"/>
      <c r="E245" s="30"/>
    </row>
    <row r="246" spans="4:5" ht="15.75" customHeight="1">
      <c r="D246" s="30"/>
      <c r="E246" s="30"/>
    </row>
    <row r="247" spans="4:5" ht="15.75" customHeight="1">
      <c r="D247" s="30"/>
      <c r="E247" s="30"/>
    </row>
    <row r="248" spans="4:5" ht="15.75" customHeight="1">
      <c r="D248" s="30"/>
      <c r="E248" s="30"/>
    </row>
    <row r="249" spans="4:5" ht="15.75" customHeight="1">
      <c r="D249" s="30"/>
      <c r="E249" s="30"/>
    </row>
    <row r="250" spans="4:5" ht="15.75" customHeight="1">
      <c r="D250" s="30"/>
      <c r="E250" s="30"/>
    </row>
    <row r="251" spans="4:5" ht="15.75" customHeight="1">
      <c r="D251" s="30"/>
      <c r="E251" s="30"/>
    </row>
    <row r="252" spans="4:5" ht="15.75" customHeight="1">
      <c r="D252" s="30"/>
      <c r="E252" s="30"/>
    </row>
    <row r="253" spans="4:5" ht="15.75" customHeight="1">
      <c r="D253" s="30"/>
      <c r="E253" s="30"/>
    </row>
    <row r="254" spans="4:5" ht="15.75" customHeight="1">
      <c r="D254" s="30"/>
      <c r="E254" s="30"/>
    </row>
    <row r="255" spans="4:5" ht="15.75" customHeight="1">
      <c r="D255" s="30"/>
      <c r="E255" s="30"/>
    </row>
    <row r="256" spans="4:5" ht="15.75" customHeight="1">
      <c r="D256" s="30"/>
      <c r="E256" s="30"/>
    </row>
    <row r="257" spans="4:5" ht="15.75" customHeight="1">
      <c r="D257" s="30"/>
      <c r="E257" s="30"/>
    </row>
    <row r="258" spans="4:5" ht="15.75" customHeight="1">
      <c r="D258" s="30"/>
      <c r="E258" s="30"/>
    </row>
    <row r="259" spans="4:5" ht="15.75" customHeight="1">
      <c r="D259" s="30"/>
      <c r="E259" s="30"/>
    </row>
    <row r="260" spans="4:5" ht="15.75" customHeight="1">
      <c r="D260" s="30"/>
      <c r="E260" s="30"/>
    </row>
    <row r="261" spans="4:5" ht="15.75" customHeight="1">
      <c r="D261" s="30"/>
      <c r="E261" s="30"/>
    </row>
    <row r="262" spans="4:5" ht="15.75" customHeight="1">
      <c r="D262" s="30"/>
      <c r="E262" s="30"/>
    </row>
    <row r="263" spans="4:5" ht="15.75" customHeight="1">
      <c r="D263" s="30"/>
      <c r="E263" s="30"/>
    </row>
    <row r="264" spans="4:5" ht="15.75" customHeight="1">
      <c r="D264" s="30"/>
      <c r="E264" s="30"/>
    </row>
    <row r="265" spans="4:5" ht="15.75" customHeight="1">
      <c r="D265" s="30"/>
      <c r="E265" s="30"/>
    </row>
    <row r="266" spans="4:5" ht="15.75" customHeight="1">
      <c r="D266" s="30"/>
      <c r="E266" s="30"/>
    </row>
    <row r="267" spans="4:5" ht="15.75" customHeight="1">
      <c r="D267" s="30"/>
      <c r="E267" s="30"/>
    </row>
    <row r="268" spans="4:5" ht="15.75" customHeight="1">
      <c r="D268" s="30"/>
      <c r="E268" s="30"/>
    </row>
    <row r="269" spans="4:5" ht="15.75" customHeight="1">
      <c r="D269" s="30"/>
      <c r="E269" s="30"/>
    </row>
    <row r="270" spans="4:5" ht="15.75" customHeight="1">
      <c r="D270" s="30"/>
      <c r="E270" s="30"/>
    </row>
    <row r="271" spans="4:5" ht="15.75" customHeight="1">
      <c r="D271" s="30"/>
      <c r="E271" s="30"/>
    </row>
    <row r="272" spans="4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2">
    <mergeCell ref="A5:A6"/>
    <mergeCell ref="A2:L2"/>
    <mergeCell ref="A1:L1"/>
    <mergeCell ref="C9:I9"/>
    <mergeCell ref="L5:L6"/>
    <mergeCell ref="B5:B6"/>
    <mergeCell ref="C5:C6"/>
    <mergeCell ref="D5:E5"/>
    <mergeCell ref="F5:F6"/>
    <mergeCell ref="G5:J5"/>
    <mergeCell ref="K5:K6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7" orientation="landscape" r:id="rId1"/>
  <headerFooter>
    <oddHeader>Page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V992"/>
  <sheetViews>
    <sheetView zoomScale="70" zoomScaleNormal="70" workbookViewId="0">
      <selection activeCell="P21" sqref="P21"/>
    </sheetView>
  </sheetViews>
  <sheetFormatPr defaultColWidth="10.109375" defaultRowHeight="15" customHeight="1"/>
  <cols>
    <col min="1" max="2" width="5.77734375" style="104" customWidth="1"/>
    <col min="3" max="3" width="19.88671875" style="214" customWidth="1"/>
    <col min="4" max="5" width="10.6640625" style="104" customWidth="1"/>
    <col min="6" max="7" width="10.6640625" style="176" customWidth="1"/>
    <col min="8" max="8" width="20.77734375" style="104" customWidth="1"/>
    <col min="9" max="11" width="15.77734375" style="104" customWidth="1"/>
    <col min="12" max="12" width="10.88671875" style="104" customWidth="1"/>
    <col min="13" max="22" width="8" style="199" customWidth="1"/>
    <col min="23" max="16384" width="10.109375" style="199"/>
  </cols>
  <sheetData>
    <row r="1" spans="1:22" ht="48.95" customHeight="1">
      <c r="A1" s="278" t="str">
        <f>Congthuong!A1</f>
        <v>PHỤ LỤC I
DANH SÁCH THÍ SINH ĐỦ ĐIỀU KIỆN THI TUYỂN CÔNG CHỨC NĂM 2025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29.25" customHeight="1">
      <c r="A2" s="278" t="s">
        <v>1705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1:22" ht="29.25" customHeight="1">
      <c r="A3" s="287" t="str">
        <f>Congthuong!A3</f>
        <v>(Kèm theo Thông báo số      /TB-HĐTD ngày     /12/2025 của Hội đồng tuyển dụng công chức năm 2025)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190"/>
      <c r="N3" s="190"/>
      <c r="O3" s="190"/>
      <c r="P3" s="190"/>
      <c r="Q3" s="190"/>
      <c r="R3" s="190"/>
      <c r="S3" s="190"/>
      <c r="T3" s="190"/>
      <c r="U3" s="190"/>
      <c r="V3" s="190"/>
    </row>
    <row r="4" spans="1:22" ht="12" customHeight="1">
      <c r="A4" s="275"/>
      <c r="B4" s="276"/>
      <c r="C4" s="43"/>
      <c r="D4" s="44"/>
      <c r="E4" s="44"/>
      <c r="F4" s="45"/>
      <c r="G4" s="45"/>
      <c r="H4" s="276"/>
      <c r="I4" s="276"/>
      <c r="J4" s="276"/>
      <c r="K4" s="276"/>
      <c r="L4" s="276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22" ht="39.75" customHeight="1">
      <c r="A5" s="329" t="s">
        <v>3</v>
      </c>
      <c r="B5" s="332" t="s">
        <v>3</v>
      </c>
      <c r="C5" s="322" t="s">
        <v>506</v>
      </c>
      <c r="D5" s="327" t="s">
        <v>5</v>
      </c>
      <c r="E5" s="285"/>
      <c r="F5" s="322" t="s">
        <v>6</v>
      </c>
      <c r="G5" s="322" t="s">
        <v>7</v>
      </c>
      <c r="H5" s="285"/>
      <c r="I5" s="285"/>
      <c r="J5" s="285"/>
      <c r="K5" s="322" t="s">
        <v>8</v>
      </c>
      <c r="L5" s="322" t="s">
        <v>9</v>
      </c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70.5" customHeight="1">
      <c r="A6" s="329"/>
      <c r="B6" s="285"/>
      <c r="C6" s="285"/>
      <c r="D6" s="193" t="s">
        <v>10</v>
      </c>
      <c r="E6" s="193" t="s">
        <v>11</v>
      </c>
      <c r="F6" s="283"/>
      <c r="G6" s="68" t="s">
        <v>12</v>
      </c>
      <c r="H6" s="68" t="s">
        <v>13</v>
      </c>
      <c r="I6" s="68" t="s">
        <v>14</v>
      </c>
      <c r="J6" s="68" t="s">
        <v>15</v>
      </c>
      <c r="K6" s="285"/>
      <c r="L6" s="28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ht="18.75" customHeight="1">
      <c r="A7" s="106">
        <v>0</v>
      </c>
      <c r="B7" s="187">
        <v>1</v>
      </c>
      <c r="C7" s="187">
        <v>2</v>
      </c>
      <c r="D7" s="187">
        <v>3</v>
      </c>
      <c r="E7" s="187">
        <v>4</v>
      </c>
      <c r="F7" s="180">
        <v>5</v>
      </c>
      <c r="G7" s="180">
        <v>6</v>
      </c>
      <c r="H7" s="187">
        <v>7</v>
      </c>
      <c r="I7" s="187">
        <v>8</v>
      </c>
      <c r="J7" s="187">
        <v>9</v>
      </c>
      <c r="K7" s="187">
        <v>10</v>
      </c>
      <c r="L7" s="187">
        <v>11</v>
      </c>
      <c r="M7" s="267"/>
      <c r="N7" s="267"/>
      <c r="O7" s="267"/>
      <c r="P7" s="267"/>
      <c r="Q7" s="267"/>
      <c r="R7" s="267"/>
      <c r="S7" s="267"/>
      <c r="T7" s="267"/>
      <c r="U7" s="267"/>
      <c r="V7" s="267"/>
    </row>
    <row r="8" spans="1:22" ht="45" customHeight="1">
      <c r="A8" s="105"/>
      <c r="B8" s="194" t="s">
        <v>16</v>
      </c>
      <c r="C8" s="195" t="s">
        <v>739</v>
      </c>
      <c r="D8" s="196"/>
      <c r="E8" s="196"/>
      <c r="F8" s="197"/>
      <c r="G8" s="197"/>
      <c r="H8" s="197"/>
      <c r="I8" s="197"/>
      <c r="J8" s="197"/>
      <c r="K8" s="197"/>
      <c r="L8" s="197"/>
      <c r="M8" s="192"/>
      <c r="N8" s="192"/>
      <c r="O8" s="192"/>
      <c r="P8" s="192"/>
      <c r="Q8" s="192"/>
      <c r="R8" s="192"/>
      <c r="S8" s="192"/>
      <c r="T8" s="192"/>
      <c r="U8" s="192"/>
      <c r="V8" s="192"/>
    </row>
    <row r="9" spans="1:22" ht="45" customHeight="1">
      <c r="A9" s="105"/>
      <c r="B9" s="277" t="s">
        <v>18</v>
      </c>
      <c r="C9" s="213" t="s">
        <v>1706</v>
      </c>
      <c r="D9" s="198"/>
      <c r="E9" s="198"/>
      <c r="F9" s="68"/>
      <c r="G9" s="68"/>
      <c r="H9" s="68"/>
      <c r="I9" s="68"/>
      <c r="J9" s="68"/>
      <c r="K9" s="68"/>
      <c r="L9" s="68"/>
      <c r="M9" s="192"/>
      <c r="N9" s="192"/>
      <c r="O9" s="192"/>
      <c r="P9" s="192"/>
      <c r="Q9" s="192"/>
      <c r="R9" s="192"/>
      <c r="S9" s="192"/>
      <c r="T9" s="192"/>
      <c r="U9" s="192"/>
      <c r="V9" s="192"/>
    </row>
    <row r="10" spans="1:22" ht="45" customHeight="1">
      <c r="A10" s="105">
        <v>1</v>
      </c>
      <c r="B10" s="266">
        <v>1</v>
      </c>
      <c r="C10" s="120" t="s">
        <v>1707</v>
      </c>
      <c r="D10" s="39"/>
      <c r="E10" s="40" t="s">
        <v>1708</v>
      </c>
      <c r="F10" s="264" t="s">
        <v>430</v>
      </c>
      <c r="G10" s="264" t="s">
        <v>23</v>
      </c>
      <c r="H10" s="264" t="s">
        <v>62</v>
      </c>
      <c r="I10" s="264" t="s">
        <v>44</v>
      </c>
      <c r="J10" s="264" t="s">
        <v>97</v>
      </c>
      <c r="K10" s="264" t="s">
        <v>27</v>
      </c>
      <c r="L10" s="264"/>
      <c r="M10" s="192"/>
      <c r="N10" s="192"/>
      <c r="O10" s="192"/>
      <c r="P10" s="192"/>
      <c r="Q10" s="192"/>
      <c r="R10" s="192"/>
      <c r="S10" s="192"/>
      <c r="T10" s="192"/>
      <c r="U10" s="192"/>
      <c r="V10" s="192"/>
    </row>
    <row r="11" spans="1:22" ht="45" customHeight="1">
      <c r="A11" s="105">
        <v>2</v>
      </c>
      <c r="B11" s="69">
        <v>2</v>
      </c>
      <c r="C11" s="65" t="s">
        <v>1709</v>
      </c>
      <c r="D11" s="198"/>
      <c r="E11" s="67" t="s">
        <v>1710</v>
      </c>
      <c r="F11" s="68" t="s">
        <v>50</v>
      </c>
      <c r="G11" s="68" t="s">
        <v>23</v>
      </c>
      <c r="H11" s="68" t="s">
        <v>62</v>
      </c>
      <c r="I11" s="68" t="s">
        <v>44</v>
      </c>
      <c r="J11" s="68" t="s">
        <v>35</v>
      </c>
      <c r="K11" s="68" t="s">
        <v>27</v>
      </c>
      <c r="L11" s="68"/>
      <c r="M11" s="192"/>
      <c r="N11" s="192"/>
      <c r="O11" s="192"/>
      <c r="P11" s="192"/>
      <c r="Q11" s="192"/>
      <c r="R11" s="192"/>
      <c r="S11" s="192"/>
      <c r="T11" s="192"/>
      <c r="U11" s="192"/>
      <c r="V11" s="192"/>
    </row>
    <row r="12" spans="1:22" ht="45" customHeight="1">
      <c r="A12" s="105">
        <v>3</v>
      </c>
      <c r="B12" s="69">
        <v>3</v>
      </c>
      <c r="C12" s="65" t="s">
        <v>1711</v>
      </c>
      <c r="D12" s="198"/>
      <c r="E12" s="67" t="s">
        <v>1712</v>
      </c>
      <c r="F12" s="68" t="s">
        <v>22</v>
      </c>
      <c r="G12" s="68" t="s">
        <v>23</v>
      </c>
      <c r="H12" s="68" t="s">
        <v>68</v>
      </c>
      <c r="I12" s="68" t="s">
        <v>44</v>
      </c>
      <c r="J12" s="68" t="s">
        <v>35</v>
      </c>
      <c r="K12" s="69" t="s">
        <v>27</v>
      </c>
      <c r="L12" s="69"/>
      <c r="M12" s="192"/>
      <c r="N12" s="192"/>
      <c r="O12" s="192"/>
      <c r="P12" s="192"/>
      <c r="Q12" s="192"/>
      <c r="R12" s="192"/>
      <c r="S12" s="192"/>
      <c r="T12" s="192"/>
      <c r="U12" s="192"/>
      <c r="V12" s="192"/>
    </row>
    <row r="13" spans="1:22" ht="45" customHeight="1">
      <c r="A13" s="105">
        <v>4</v>
      </c>
      <c r="B13" s="69">
        <v>4</v>
      </c>
      <c r="C13" s="65" t="s">
        <v>1713</v>
      </c>
      <c r="D13" s="198"/>
      <c r="E13" s="220" t="s">
        <v>1714</v>
      </c>
      <c r="F13" s="68" t="s">
        <v>55</v>
      </c>
      <c r="G13" s="68" t="s">
        <v>23</v>
      </c>
      <c r="H13" s="68" t="s">
        <v>62</v>
      </c>
      <c r="I13" s="68" t="s">
        <v>44</v>
      </c>
      <c r="J13" s="68" t="s">
        <v>35</v>
      </c>
      <c r="K13" s="69"/>
      <c r="L13" s="69"/>
      <c r="M13" s="192"/>
      <c r="N13" s="192"/>
      <c r="O13" s="192"/>
      <c r="P13" s="192"/>
      <c r="Q13" s="192"/>
      <c r="R13" s="192"/>
      <c r="S13" s="192"/>
      <c r="T13" s="192"/>
      <c r="U13" s="192"/>
      <c r="V13" s="192"/>
    </row>
    <row r="14" spans="1:22" ht="45" customHeight="1">
      <c r="A14" s="105">
        <v>5</v>
      </c>
      <c r="B14" s="69">
        <v>5</v>
      </c>
      <c r="C14" s="65" t="s">
        <v>1715</v>
      </c>
      <c r="D14" s="220" t="s">
        <v>1716</v>
      </c>
      <c r="E14" s="69"/>
      <c r="F14" s="68" t="s">
        <v>22</v>
      </c>
      <c r="G14" s="68" t="s">
        <v>23</v>
      </c>
      <c r="H14" s="69" t="s">
        <v>62</v>
      </c>
      <c r="I14" s="68" t="s">
        <v>44</v>
      </c>
      <c r="J14" s="69" t="s">
        <v>35</v>
      </c>
      <c r="K14" s="69" t="s">
        <v>27</v>
      </c>
      <c r="L14" s="69"/>
      <c r="M14" s="192"/>
      <c r="N14" s="192"/>
      <c r="O14" s="192"/>
      <c r="P14" s="192"/>
      <c r="Q14" s="192"/>
      <c r="R14" s="192"/>
      <c r="S14" s="192"/>
      <c r="T14" s="192"/>
      <c r="U14" s="192"/>
      <c r="V14" s="192"/>
    </row>
    <row r="15" spans="1:22" ht="45" customHeight="1">
      <c r="A15" s="105">
        <v>6</v>
      </c>
      <c r="B15" s="69">
        <v>6</v>
      </c>
      <c r="C15" s="65" t="s">
        <v>1717</v>
      </c>
      <c r="D15" s="105"/>
      <c r="E15" s="220" t="s">
        <v>1718</v>
      </c>
      <c r="F15" s="68" t="s">
        <v>22</v>
      </c>
      <c r="G15" s="68" t="s">
        <v>23</v>
      </c>
      <c r="H15" s="68" t="s">
        <v>68</v>
      </c>
      <c r="I15" s="68" t="s">
        <v>44</v>
      </c>
      <c r="J15" s="69" t="s">
        <v>97</v>
      </c>
      <c r="K15" s="69" t="s">
        <v>27</v>
      </c>
      <c r="L15" s="69"/>
      <c r="M15" s="192"/>
      <c r="N15" s="192"/>
      <c r="O15" s="192"/>
      <c r="P15" s="192"/>
      <c r="Q15" s="192"/>
      <c r="R15" s="192"/>
      <c r="S15" s="192"/>
      <c r="T15" s="192"/>
      <c r="U15" s="192"/>
      <c r="V15" s="192"/>
    </row>
    <row r="16" spans="1:22" ht="45" customHeight="1">
      <c r="A16" s="105">
        <v>7</v>
      </c>
      <c r="B16" s="69">
        <v>7</v>
      </c>
      <c r="C16" s="65" t="s">
        <v>1719</v>
      </c>
      <c r="D16" s="220" t="s">
        <v>1720</v>
      </c>
      <c r="E16" s="198"/>
      <c r="F16" s="68" t="s">
        <v>55</v>
      </c>
      <c r="G16" s="68" t="s">
        <v>23</v>
      </c>
      <c r="H16" s="69" t="s">
        <v>62</v>
      </c>
      <c r="I16" s="68" t="s">
        <v>44</v>
      </c>
      <c r="J16" s="69" t="s">
        <v>35</v>
      </c>
      <c r="K16" s="69"/>
      <c r="L16" s="69"/>
      <c r="M16" s="192"/>
      <c r="N16" s="192"/>
      <c r="O16" s="192"/>
      <c r="P16" s="192"/>
      <c r="Q16" s="192"/>
      <c r="R16" s="192"/>
      <c r="S16" s="192"/>
      <c r="T16" s="192"/>
      <c r="U16" s="192"/>
      <c r="V16" s="192"/>
    </row>
    <row r="17" spans="1:22" ht="45" customHeight="1">
      <c r="A17" s="105">
        <v>8</v>
      </c>
      <c r="B17" s="69">
        <v>8</v>
      </c>
      <c r="C17" s="65" t="s">
        <v>1721</v>
      </c>
      <c r="D17" s="198"/>
      <c r="E17" s="220" t="s">
        <v>519</v>
      </c>
      <c r="F17" s="68" t="s">
        <v>50</v>
      </c>
      <c r="G17" s="68" t="s">
        <v>23</v>
      </c>
      <c r="H17" s="69" t="s">
        <v>68</v>
      </c>
      <c r="I17" s="68" t="s">
        <v>44</v>
      </c>
      <c r="J17" s="69" t="s">
        <v>97</v>
      </c>
      <c r="K17" s="69" t="s">
        <v>27</v>
      </c>
      <c r="L17" s="69"/>
      <c r="M17" s="192"/>
      <c r="N17" s="192"/>
      <c r="O17" s="192"/>
      <c r="P17" s="192"/>
      <c r="Q17" s="192"/>
      <c r="R17" s="192"/>
      <c r="S17" s="192"/>
      <c r="T17" s="192"/>
      <c r="U17" s="192"/>
      <c r="V17" s="192"/>
    </row>
    <row r="18" spans="1:22" ht="45" customHeight="1">
      <c r="A18" s="105">
        <v>9</v>
      </c>
      <c r="B18" s="69">
        <v>9</v>
      </c>
      <c r="C18" s="65" t="s">
        <v>501</v>
      </c>
      <c r="D18" s="198"/>
      <c r="E18" s="220" t="s">
        <v>1722</v>
      </c>
      <c r="F18" s="68" t="s">
        <v>22</v>
      </c>
      <c r="G18" s="68" t="s">
        <v>23</v>
      </c>
      <c r="H18" s="69" t="s">
        <v>62</v>
      </c>
      <c r="I18" s="68" t="s">
        <v>44</v>
      </c>
      <c r="J18" s="69" t="s">
        <v>35</v>
      </c>
      <c r="K18" s="69" t="s">
        <v>27</v>
      </c>
      <c r="L18" s="69"/>
      <c r="M18" s="192"/>
      <c r="N18" s="192"/>
      <c r="O18" s="192"/>
      <c r="P18" s="192"/>
      <c r="Q18" s="192"/>
      <c r="R18" s="192"/>
      <c r="S18" s="192"/>
      <c r="T18" s="192"/>
      <c r="U18" s="192"/>
      <c r="V18" s="192"/>
    </row>
    <row r="19" spans="1:22" ht="45" customHeight="1">
      <c r="A19" s="105">
        <v>10</v>
      </c>
      <c r="B19" s="69">
        <v>10</v>
      </c>
      <c r="C19" s="65" t="s">
        <v>1723</v>
      </c>
      <c r="D19" s="198"/>
      <c r="E19" s="220" t="s">
        <v>1724</v>
      </c>
      <c r="F19" s="68" t="s">
        <v>55</v>
      </c>
      <c r="G19" s="68" t="s">
        <v>23</v>
      </c>
      <c r="H19" s="68" t="s">
        <v>1725</v>
      </c>
      <c r="I19" s="68" t="s">
        <v>44</v>
      </c>
      <c r="J19" s="69" t="s">
        <v>35</v>
      </c>
      <c r="K19" s="69"/>
      <c r="L19" s="69"/>
      <c r="M19" s="192"/>
      <c r="N19" s="192"/>
      <c r="O19" s="192"/>
      <c r="P19" s="192"/>
      <c r="Q19" s="192"/>
      <c r="R19" s="192"/>
      <c r="S19" s="192"/>
      <c r="T19" s="192"/>
      <c r="U19" s="192"/>
      <c r="V19" s="192"/>
    </row>
    <row r="20" spans="1:22" ht="45" customHeight="1">
      <c r="A20" s="105">
        <v>11</v>
      </c>
      <c r="B20" s="69">
        <v>11</v>
      </c>
      <c r="C20" s="65" t="s">
        <v>1726</v>
      </c>
      <c r="D20" s="198"/>
      <c r="E20" s="220" t="s">
        <v>1727</v>
      </c>
      <c r="F20" s="68" t="s">
        <v>22</v>
      </c>
      <c r="G20" s="68" t="s">
        <v>23</v>
      </c>
      <c r="H20" s="69" t="s">
        <v>62</v>
      </c>
      <c r="I20" s="68" t="s">
        <v>44</v>
      </c>
      <c r="J20" s="69" t="s">
        <v>35</v>
      </c>
      <c r="K20" s="69" t="s">
        <v>27</v>
      </c>
      <c r="L20" s="69"/>
      <c r="M20" s="192"/>
      <c r="N20" s="192"/>
      <c r="O20" s="192"/>
      <c r="P20" s="192"/>
      <c r="Q20" s="192"/>
      <c r="R20" s="192"/>
      <c r="S20" s="192"/>
      <c r="T20" s="192"/>
      <c r="U20" s="192"/>
      <c r="V20" s="192"/>
    </row>
    <row r="21" spans="1:22" ht="45" customHeight="1">
      <c r="A21" s="105">
        <v>12</v>
      </c>
      <c r="B21" s="69">
        <v>12</v>
      </c>
      <c r="C21" s="65" t="s">
        <v>1728</v>
      </c>
      <c r="D21" s="220" t="s">
        <v>1729</v>
      </c>
      <c r="E21" s="198"/>
      <c r="F21" s="68" t="s">
        <v>22</v>
      </c>
      <c r="G21" s="68" t="s">
        <v>23</v>
      </c>
      <c r="H21" s="69" t="s">
        <v>62</v>
      </c>
      <c r="I21" s="68" t="s">
        <v>44</v>
      </c>
      <c r="J21" s="68" t="s">
        <v>52</v>
      </c>
      <c r="K21" s="69" t="s">
        <v>27</v>
      </c>
      <c r="L21" s="69"/>
      <c r="M21" s="192"/>
      <c r="N21" s="192"/>
      <c r="O21" s="192"/>
      <c r="P21" s="192"/>
      <c r="Q21" s="192"/>
      <c r="R21" s="192"/>
      <c r="S21" s="192"/>
      <c r="T21" s="192"/>
      <c r="U21" s="192"/>
      <c r="V21" s="192"/>
    </row>
    <row r="22" spans="1:22" ht="45" customHeight="1">
      <c r="A22" s="105">
        <v>13</v>
      </c>
      <c r="B22" s="69">
        <v>13</v>
      </c>
      <c r="C22" s="65" t="s">
        <v>1730</v>
      </c>
      <c r="D22" s="198"/>
      <c r="E22" s="220" t="s">
        <v>1731</v>
      </c>
      <c r="F22" s="68" t="s">
        <v>50</v>
      </c>
      <c r="G22" s="68" t="s">
        <v>23</v>
      </c>
      <c r="H22" s="69" t="s">
        <v>62</v>
      </c>
      <c r="I22" s="68" t="s">
        <v>44</v>
      </c>
      <c r="J22" s="69" t="s">
        <v>97</v>
      </c>
      <c r="K22" s="69" t="s">
        <v>27</v>
      </c>
      <c r="L22" s="69"/>
      <c r="M22" s="192"/>
      <c r="N22" s="192"/>
      <c r="O22" s="192"/>
      <c r="P22" s="192"/>
      <c r="Q22" s="192"/>
      <c r="R22" s="192"/>
      <c r="S22" s="192"/>
      <c r="T22" s="192"/>
      <c r="U22" s="192"/>
      <c r="V22" s="192"/>
    </row>
    <row r="23" spans="1:22" ht="45" customHeight="1">
      <c r="A23" s="105">
        <v>14</v>
      </c>
      <c r="B23" s="69">
        <v>14</v>
      </c>
      <c r="C23" s="120" t="s">
        <v>1732</v>
      </c>
      <c r="D23" s="39"/>
      <c r="E23" s="42" t="s">
        <v>1733</v>
      </c>
      <c r="F23" s="264" t="s">
        <v>50</v>
      </c>
      <c r="G23" s="264" t="s">
        <v>23</v>
      </c>
      <c r="H23" s="264" t="s">
        <v>68</v>
      </c>
      <c r="I23" s="264" t="s">
        <v>44</v>
      </c>
      <c r="J23" s="266" t="s">
        <v>97</v>
      </c>
      <c r="K23" s="266" t="s">
        <v>27</v>
      </c>
      <c r="L23" s="266"/>
      <c r="M23" s="192"/>
      <c r="N23" s="192"/>
      <c r="O23" s="192"/>
      <c r="P23" s="192"/>
      <c r="Q23" s="192"/>
      <c r="R23" s="192"/>
      <c r="S23" s="192"/>
      <c r="T23" s="192"/>
      <c r="U23" s="192"/>
      <c r="V23" s="192"/>
    </row>
    <row r="24" spans="1:22" ht="45" customHeight="1">
      <c r="A24" s="105">
        <v>15</v>
      </c>
      <c r="B24" s="69">
        <v>15</v>
      </c>
      <c r="C24" s="65" t="s">
        <v>1734</v>
      </c>
      <c r="D24" s="198"/>
      <c r="E24" s="220" t="s">
        <v>1735</v>
      </c>
      <c r="F24" s="68" t="s">
        <v>55</v>
      </c>
      <c r="G24" s="68" t="s">
        <v>23</v>
      </c>
      <c r="H24" s="264" t="s">
        <v>68</v>
      </c>
      <c r="I24" s="68" t="s">
        <v>44</v>
      </c>
      <c r="J24" s="69" t="s">
        <v>35</v>
      </c>
      <c r="K24" s="69"/>
      <c r="L24" s="69"/>
      <c r="M24" s="192"/>
      <c r="N24" s="192"/>
      <c r="O24" s="192"/>
      <c r="P24" s="192"/>
      <c r="Q24" s="192"/>
      <c r="R24" s="192"/>
      <c r="S24" s="192"/>
      <c r="T24" s="192"/>
      <c r="U24" s="192"/>
      <c r="V24" s="192"/>
    </row>
    <row r="25" spans="1:22" ht="45" customHeight="1">
      <c r="A25" s="105">
        <v>16</v>
      </c>
      <c r="B25" s="69">
        <v>16</v>
      </c>
      <c r="C25" s="65" t="s">
        <v>1736</v>
      </c>
      <c r="D25" s="198"/>
      <c r="E25" s="220" t="s">
        <v>1737</v>
      </c>
      <c r="F25" s="68" t="s">
        <v>50</v>
      </c>
      <c r="G25" s="68" t="s">
        <v>23</v>
      </c>
      <c r="H25" s="69" t="s">
        <v>62</v>
      </c>
      <c r="I25" s="68" t="s">
        <v>44</v>
      </c>
      <c r="J25" s="69" t="s">
        <v>35</v>
      </c>
      <c r="K25" s="69" t="s">
        <v>27</v>
      </c>
      <c r="L25" s="69"/>
      <c r="M25" s="192"/>
      <c r="N25" s="192"/>
      <c r="O25" s="192"/>
      <c r="P25" s="192"/>
      <c r="Q25" s="192"/>
      <c r="R25" s="192"/>
      <c r="S25" s="192"/>
      <c r="T25" s="192"/>
      <c r="U25" s="192"/>
      <c r="V25" s="192"/>
    </row>
    <row r="26" spans="1:22" ht="45" customHeight="1">
      <c r="A26" s="105">
        <v>17</v>
      </c>
      <c r="B26" s="69">
        <v>17</v>
      </c>
      <c r="C26" s="65" t="s">
        <v>1738</v>
      </c>
      <c r="D26" s="198"/>
      <c r="E26" s="220" t="s">
        <v>1739</v>
      </c>
      <c r="F26" s="68" t="s">
        <v>50</v>
      </c>
      <c r="G26" s="68" t="s">
        <v>23</v>
      </c>
      <c r="H26" s="69" t="s">
        <v>62</v>
      </c>
      <c r="I26" s="68" t="s">
        <v>44</v>
      </c>
      <c r="J26" s="69" t="s">
        <v>35</v>
      </c>
      <c r="K26" s="69" t="s">
        <v>27</v>
      </c>
      <c r="L26" s="69"/>
      <c r="M26" s="192"/>
      <c r="N26" s="192"/>
      <c r="O26" s="192"/>
      <c r="P26" s="192"/>
      <c r="Q26" s="192"/>
      <c r="R26" s="192"/>
      <c r="S26" s="192"/>
      <c r="T26" s="192"/>
      <c r="U26" s="192"/>
      <c r="V26" s="192"/>
    </row>
    <row r="27" spans="1:22" ht="45" customHeight="1">
      <c r="A27" s="105">
        <v>18</v>
      </c>
      <c r="B27" s="69">
        <v>18</v>
      </c>
      <c r="C27" s="65" t="s">
        <v>1740</v>
      </c>
      <c r="D27" s="198"/>
      <c r="E27" s="220" t="s">
        <v>1336</v>
      </c>
      <c r="F27" s="68" t="s">
        <v>50</v>
      </c>
      <c r="G27" s="68" t="s">
        <v>23</v>
      </c>
      <c r="H27" s="69" t="s">
        <v>62</v>
      </c>
      <c r="I27" s="68" t="s">
        <v>44</v>
      </c>
      <c r="J27" s="69" t="s">
        <v>97</v>
      </c>
      <c r="K27" s="69" t="s">
        <v>27</v>
      </c>
      <c r="L27" s="69"/>
      <c r="M27" s="192"/>
      <c r="N27" s="192"/>
      <c r="O27" s="192"/>
      <c r="P27" s="192"/>
      <c r="Q27" s="192"/>
      <c r="R27" s="192"/>
      <c r="S27" s="192"/>
      <c r="T27" s="192"/>
      <c r="U27" s="192"/>
      <c r="V27" s="192"/>
    </row>
    <row r="28" spans="1:22" ht="45" customHeight="1">
      <c r="A28" s="105">
        <v>19</v>
      </c>
      <c r="B28" s="69">
        <v>19</v>
      </c>
      <c r="C28" s="65" t="s">
        <v>1741</v>
      </c>
      <c r="D28" s="198"/>
      <c r="E28" s="220" t="s">
        <v>1742</v>
      </c>
      <c r="F28" s="68" t="s">
        <v>92</v>
      </c>
      <c r="G28" s="68" t="s">
        <v>23</v>
      </c>
      <c r="H28" s="69" t="s">
        <v>62</v>
      </c>
      <c r="I28" s="68" t="s">
        <v>44</v>
      </c>
      <c r="J28" s="69" t="s">
        <v>35</v>
      </c>
      <c r="K28" s="69" t="s">
        <v>27</v>
      </c>
      <c r="L28" s="69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ht="45" customHeight="1">
      <c r="A29" s="105">
        <v>20</v>
      </c>
      <c r="B29" s="69">
        <v>20</v>
      </c>
      <c r="C29" s="65" t="s">
        <v>1743</v>
      </c>
      <c r="D29" s="198"/>
      <c r="E29" s="220" t="s">
        <v>1744</v>
      </c>
      <c r="F29" s="68" t="s">
        <v>50</v>
      </c>
      <c r="G29" s="68" t="s">
        <v>23</v>
      </c>
      <c r="H29" s="69" t="s">
        <v>62</v>
      </c>
      <c r="I29" s="68" t="s">
        <v>44</v>
      </c>
      <c r="J29" s="69" t="s">
        <v>35</v>
      </c>
      <c r="K29" s="69" t="s">
        <v>27</v>
      </c>
      <c r="L29" s="69"/>
      <c r="M29" s="192"/>
      <c r="N29" s="192"/>
      <c r="O29" s="192"/>
      <c r="P29" s="192"/>
      <c r="Q29" s="192"/>
      <c r="R29" s="192"/>
      <c r="S29" s="192"/>
      <c r="T29" s="192"/>
      <c r="U29" s="192"/>
      <c r="V29" s="192"/>
    </row>
    <row r="30" spans="1:22" ht="45" customHeight="1">
      <c r="A30" s="105">
        <v>21</v>
      </c>
      <c r="B30" s="69">
        <v>21</v>
      </c>
      <c r="C30" s="65" t="s">
        <v>1745</v>
      </c>
      <c r="D30" s="198"/>
      <c r="E30" s="220" t="s">
        <v>1746</v>
      </c>
      <c r="F30" s="68" t="s">
        <v>50</v>
      </c>
      <c r="G30" s="68" t="s">
        <v>23</v>
      </c>
      <c r="H30" s="69" t="s">
        <v>62</v>
      </c>
      <c r="I30" s="68" t="s">
        <v>44</v>
      </c>
      <c r="J30" s="69" t="s">
        <v>35</v>
      </c>
      <c r="K30" s="69" t="s">
        <v>27</v>
      </c>
      <c r="L30" s="69"/>
      <c r="M30" s="192"/>
      <c r="N30" s="192"/>
      <c r="O30" s="192"/>
      <c r="P30" s="192"/>
      <c r="Q30" s="192"/>
      <c r="R30" s="192"/>
      <c r="S30" s="192"/>
      <c r="T30" s="192"/>
      <c r="U30" s="192"/>
      <c r="V30" s="192"/>
    </row>
    <row r="31" spans="1:22" ht="12" customHeight="1">
      <c r="A31" s="275"/>
      <c r="B31" s="276"/>
      <c r="C31" s="43"/>
      <c r="D31" s="44"/>
      <c r="E31" s="44"/>
      <c r="F31" s="45"/>
      <c r="G31" s="45"/>
      <c r="H31" s="276"/>
      <c r="I31" s="276"/>
      <c r="J31" s="276"/>
      <c r="K31" s="276"/>
      <c r="L31" s="276"/>
      <c r="M31" s="192"/>
      <c r="N31" s="192"/>
      <c r="O31" s="192"/>
      <c r="P31" s="192"/>
      <c r="Q31" s="192"/>
      <c r="R31" s="192"/>
      <c r="S31" s="192"/>
      <c r="T31" s="192"/>
      <c r="U31" s="192"/>
      <c r="V31" s="192"/>
    </row>
    <row r="32" spans="1:22" ht="28.5" customHeight="1">
      <c r="A32" s="275"/>
      <c r="B32" s="257" t="s">
        <v>1543</v>
      </c>
      <c r="C32" s="43"/>
      <c r="D32" s="44"/>
      <c r="E32" s="44"/>
      <c r="F32" s="45"/>
      <c r="G32" s="45"/>
      <c r="H32" s="276"/>
      <c r="I32" s="276"/>
      <c r="J32" s="276"/>
      <c r="K32" s="276"/>
      <c r="L32" s="276"/>
      <c r="M32" s="192"/>
      <c r="N32" s="192"/>
      <c r="O32" s="192"/>
      <c r="P32" s="192"/>
      <c r="Q32" s="192"/>
      <c r="R32" s="192"/>
      <c r="S32" s="192"/>
      <c r="T32" s="192"/>
      <c r="U32" s="192"/>
      <c r="V32" s="192"/>
    </row>
    <row r="33" spans="2:22" ht="15.75" customHeight="1">
      <c r="B33" s="276"/>
      <c r="C33" s="191"/>
      <c r="D33" s="279"/>
      <c r="E33" s="330"/>
      <c r="F33" s="330"/>
      <c r="G33" s="330"/>
      <c r="H33" s="330"/>
      <c r="I33" s="262"/>
      <c r="J33" s="262"/>
      <c r="K33" s="276"/>
      <c r="L33" s="276"/>
      <c r="M33" s="192"/>
      <c r="N33" s="192"/>
      <c r="O33" s="192"/>
      <c r="P33" s="192"/>
      <c r="Q33" s="192"/>
      <c r="R33" s="192"/>
      <c r="S33" s="192"/>
      <c r="T33" s="192"/>
      <c r="U33" s="192"/>
      <c r="V33" s="192"/>
    </row>
    <row r="34" spans="2:22" ht="15.75" customHeight="1">
      <c r="B34" s="276"/>
      <c r="C34" s="43"/>
      <c r="D34" s="331"/>
      <c r="E34" s="330"/>
      <c r="F34" s="330"/>
      <c r="G34" s="330"/>
      <c r="H34" s="330"/>
      <c r="I34" s="330"/>
      <c r="J34" s="330"/>
      <c r="K34" s="276"/>
      <c r="L34" s="276"/>
      <c r="M34" s="192"/>
      <c r="N34" s="192"/>
      <c r="O34" s="192"/>
      <c r="P34" s="192"/>
      <c r="Q34" s="192"/>
      <c r="R34" s="192"/>
      <c r="S34" s="192"/>
      <c r="T34" s="192"/>
      <c r="U34" s="192"/>
      <c r="V34" s="192"/>
    </row>
    <row r="35" spans="2:22" ht="15.75" customHeight="1">
      <c r="B35" s="276"/>
      <c r="C35" s="43"/>
      <c r="D35" s="44"/>
      <c r="E35" s="44"/>
      <c r="F35" s="45"/>
      <c r="G35" s="45"/>
      <c r="H35" s="276"/>
      <c r="I35" s="276"/>
      <c r="J35" s="276"/>
      <c r="K35" s="276"/>
      <c r="L35" s="276"/>
      <c r="M35" s="192"/>
      <c r="N35" s="192"/>
      <c r="O35" s="192"/>
      <c r="P35" s="192"/>
      <c r="Q35" s="192"/>
      <c r="R35" s="192"/>
      <c r="S35" s="192"/>
      <c r="T35" s="192"/>
      <c r="U35" s="192"/>
      <c r="V35" s="192"/>
    </row>
    <row r="36" spans="2:22" ht="15.75" customHeight="1">
      <c r="B36" s="276"/>
      <c r="C36" s="43"/>
      <c r="D36" s="44"/>
      <c r="E36" s="44"/>
      <c r="F36" s="45"/>
      <c r="G36" s="45"/>
      <c r="H36" s="276"/>
      <c r="I36" s="276"/>
      <c r="J36" s="276"/>
      <c r="K36" s="276"/>
      <c r="L36" s="276"/>
      <c r="M36" s="192"/>
      <c r="N36" s="192"/>
      <c r="O36" s="192"/>
      <c r="P36" s="192"/>
      <c r="Q36" s="192"/>
      <c r="R36" s="192"/>
      <c r="S36" s="192"/>
      <c r="T36" s="192"/>
      <c r="U36" s="192"/>
      <c r="V36" s="192"/>
    </row>
    <row r="37" spans="2:22" ht="15.75" customHeight="1">
      <c r="B37" s="276"/>
      <c r="C37" s="43"/>
      <c r="D37" s="44"/>
      <c r="E37" s="44"/>
      <c r="F37" s="45"/>
      <c r="G37" s="45"/>
      <c r="H37" s="276"/>
      <c r="I37" s="276"/>
      <c r="J37" s="276"/>
      <c r="K37" s="276"/>
      <c r="L37" s="276"/>
      <c r="M37" s="192"/>
      <c r="N37" s="192"/>
      <c r="O37" s="192"/>
      <c r="P37" s="192"/>
      <c r="Q37" s="192"/>
      <c r="R37" s="192"/>
      <c r="S37" s="192"/>
      <c r="T37" s="192"/>
      <c r="U37" s="192"/>
      <c r="V37" s="192"/>
    </row>
    <row r="38" spans="2:22" ht="15.75" customHeight="1">
      <c r="B38" s="276"/>
      <c r="C38" s="43"/>
      <c r="D38" s="44"/>
      <c r="E38" s="44"/>
      <c r="F38" s="45"/>
      <c r="G38" s="45"/>
      <c r="H38" s="276"/>
      <c r="I38" s="276"/>
      <c r="J38" s="276"/>
      <c r="K38" s="276"/>
      <c r="L38" s="276"/>
      <c r="M38" s="192"/>
      <c r="N38" s="192"/>
      <c r="O38" s="192"/>
      <c r="P38" s="192"/>
      <c r="Q38" s="192"/>
      <c r="R38" s="192"/>
      <c r="S38" s="192"/>
      <c r="T38" s="192"/>
      <c r="U38" s="192"/>
      <c r="V38" s="192"/>
    </row>
    <row r="39" spans="2:22" ht="15.75" customHeight="1">
      <c r="B39" s="276"/>
      <c r="C39" s="43"/>
      <c r="D39" s="44"/>
      <c r="E39" s="44"/>
      <c r="F39" s="45"/>
      <c r="G39" s="45"/>
      <c r="H39" s="276"/>
      <c r="I39" s="276"/>
      <c r="J39" s="276"/>
      <c r="K39" s="276"/>
      <c r="L39" s="276"/>
      <c r="M39" s="192"/>
      <c r="N39" s="192"/>
      <c r="O39" s="192"/>
      <c r="P39" s="192"/>
      <c r="Q39" s="192"/>
      <c r="R39" s="192"/>
      <c r="S39" s="192"/>
      <c r="T39" s="192"/>
      <c r="U39" s="192"/>
      <c r="V39" s="192"/>
    </row>
    <row r="40" spans="2:22" ht="15.75" customHeight="1">
      <c r="B40" s="276"/>
      <c r="C40" s="43"/>
      <c r="D40" s="44"/>
      <c r="E40" s="44"/>
      <c r="F40" s="45"/>
      <c r="G40" s="45"/>
      <c r="H40" s="276"/>
      <c r="I40" s="276"/>
      <c r="J40" s="276"/>
      <c r="K40" s="276"/>
      <c r="L40" s="276"/>
      <c r="M40" s="192"/>
      <c r="N40" s="192"/>
      <c r="O40" s="192"/>
      <c r="P40" s="192"/>
      <c r="Q40" s="192"/>
      <c r="R40" s="192"/>
      <c r="S40" s="192"/>
      <c r="T40" s="192"/>
      <c r="U40" s="192"/>
      <c r="V40" s="192"/>
    </row>
    <row r="41" spans="2:22" ht="15.75" customHeight="1">
      <c r="B41" s="276"/>
      <c r="C41" s="43"/>
      <c r="D41" s="44"/>
      <c r="E41" s="44"/>
      <c r="F41" s="45"/>
      <c r="G41" s="45"/>
      <c r="H41" s="276"/>
      <c r="I41" s="276"/>
      <c r="J41" s="276"/>
      <c r="K41" s="276"/>
      <c r="L41" s="276"/>
      <c r="M41" s="192"/>
      <c r="N41" s="192"/>
      <c r="O41" s="192"/>
      <c r="P41" s="192"/>
      <c r="Q41" s="192"/>
      <c r="R41" s="192"/>
      <c r="S41" s="192"/>
      <c r="T41" s="192"/>
      <c r="U41" s="192"/>
      <c r="V41" s="192"/>
    </row>
    <row r="42" spans="2:22" ht="15.75" customHeight="1">
      <c r="B42" s="276"/>
      <c r="C42" s="43"/>
      <c r="D42" s="44"/>
      <c r="E42" s="44"/>
      <c r="F42" s="45"/>
      <c r="G42" s="45"/>
      <c r="H42" s="276"/>
      <c r="I42" s="276"/>
      <c r="J42" s="276"/>
      <c r="K42" s="276"/>
      <c r="L42" s="276"/>
      <c r="M42" s="192"/>
      <c r="N42" s="192"/>
      <c r="O42" s="192"/>
      <c r="P42" s="192"/>
      <c r="Q42" s="192"/>
      <c r="R42" s="192"/>
      <c r="S42" s="192"/>
      <c r="T42" s="192"/>
      <c r="U42" s="192"/>
      <c r="V42" s="192"/>
    </row>
    <row r="43" spans="2:22" ht="15.75" customHeight="1">
      <c r="B43" s="276"/>
      <c r="C43" s="43"/>
      <c r="D43" s="44"/>
      <c r="E43" s="44"/>
      <c r="F43" s="45"/>
      <c r="G43" s="45"/>
      <c r="H43" s="276"/>
      <c r="I43" s="276"/>
      <c r="J43" s="276"/>
      <c r="K43" s="276"/>
      <c r="L43" s="276"/>
      <c r="M43" s="192"/>
      <c r="N43" s="192"/>
      <c r="O43" s="192"/>
      <c r="P43" s="192"/>
      <c r="Q43" s="192"/>
      <c r="R43" s="192"/>
      <c r="S43" s="192"/>
      <c r="T43" s="192"/>
      <c r="U43" s="192"/>
      <c r="V43" s="192"/>
    </row>
    <row r="44" spans="2:22" ht="15.75" customHeight="1">
      <c r="B44" s="276"/>
      <c r="C44" s="43"/>
      <c r="D44" s="44"/>
      <c r="E44" s="44"/>
      <c r="F44" s="45"/>
      <c r="G44" s="45"/>
      <c r="H44" s="276"/>
      <c r="I44" s="276"/>
      <c r="J44" s="276"/>
      <c r="K44" s="276"/>
      <c r="L44" s="276"/>
      <c r="M44" s="192"/>
      <c r="N44" s="192"/>
      <c r="O44" s="192"/>
      <c r="P44" s="192"/>
      <c r="Q44" s="192"/>
      <c r="R44" s="192"/>
      <c r="S44" s="192"/>
      <c r="T44" s="192"/>
      <c r="U44" s="192"/>
      <c r="V44" s="192"/>
    </row>
    <row r="45" spans="2:22" ht="15.75" customHeight="1">
      <c r="B45" s="276"/>
      <c r="C45" s="43"/>
      <c r="D45" s="44"/>
      <c r="E45" s="44"/>
      <c r="F45" s="45"/>
      <c r="G45" s="45"/>
      <c r="H45" s="276"/>
      <c r="I45" s="276"/>
      <c r="J45" s="276"/>
      <c r="K45" s="276"/>
      <c r="L45" s="276"/>
      <c r="M45" s="192"/>
      <c r="N45" s="192"/>
      <c r="O45" s="192"/>
      <c r="P45" s="192"/>
      <c r="Q45" s="192"/>
      <c r="R45" s="192"/>
      <c r="S45" s="192"/>
      <c r="T45" s="192"/>
      <c r="U45" s="192"/>
      <c r="V45" s="192"/>
    </row>
    <row r="46" spans="2:22" ht="15.75" customHeight="1">
      <c r="B46" s="276"/>
      <c r="C46" s="43"/>
      <c r="D46" s="44"/>
      <c r="E46" s="44"/>
      <c r="F46" s="45"/>
      <c r="G46" s="45"/>
      <c r="H46" s="276"/>
      <c r="I46" s="276"/>
      <c r="J46" s="276"/>
      <c r="K46" s="276"/>
      <c r="L46" s="276"/>
      <c r="M46" s="192"/>
      <c r="N46" s="192"/>
      <c r="O46" s="192"/>
      <c r="P46" s="192"/>
      <c r="Q46" s="192"/>
      <c r="R46" s="192"/>
      <c r="S46" s="192"/>
      <c r="T46" s="192"/>
      <c r="U46" s="192"/>
      <c r="V46" s="192"/>
    </row>
    <row r="47" spans="2:22" ht="15.75" customHeight="1">
      <c r="B47" s="276"/>
      <c r="C47" s="43"/>
      <c r="D47" s="44"/>
      <c r="E47" s="44"/>
      <c r="F47" s="45"/>
      <c r="G47" s="45"/>
      <c r="H47" s="276"/>
      <c r="I47" s="276"/>
      <c r="J47" s="276"/>
      <c r="K47" s="276"/>
      <c r="L47" s="276"/>
      <c r="M47" s="192"/>
      <c r="N47" s="192"/>
      <c r="O47" s="192"/>
      <c r="P47" s="192"/>
      <c r="Q47" s="192"/>
      <c r="R47" s="192"/>
      <c r="S47" s="192"/>
      <c r="T47" s="192"/>
      <c r="U47" s="192"/>
      <c r="V47" s="192"/>
    </row>
    <row r="48" spans="2:22" ht="15.75" customHeight="1">
      <c r="B48" s="276"/>
      <c r="C48" s="43"/>
      <c r="D48" s="44"/>
      <c r="E48" s="44"/>
      <c r="F48" s="45"/>
      <c r="G48" s="45"/>
      <c r="H48" s="276"/>
      <c r="I48" s="276"/>
      <c r="J48" s="276"/>
      <c r="K48" s="276"/>
      <c r="L48" s="276"/>
      <c r="M48" s="192"/>
      <c r="N48" s="192"/>
      <c r="O48" s="192"/>
      <c r="P48" s="192"/>
      <c r="Q48" s="192"/>
      <c r="R48" s="192"/>
      <c r="S48" s="192"/>
      <c r="T48" s="192"/>
      <c r="U48" s="192"/>
      <c r="V48" s="192"/>
    </row>
    <row r="49" spans="2:22" ht="15.75" customHeight="1">
      <c r="B49" s="276"/>
      <c r="C49" s="43"/>
      <c r="D49" s="44"/>
      <c r="E49" s="44"/>
      <c r="F49" s="45"/>
      <c r="G49" s="45"/>
      <c r="H49" s="276"/>
      <c r="I49" s="276"/>
      <c r="J49" s="276"/>
      <c r="K49" s="276"/>
      <c r="L49" s="276"/>
      <c r="M49" s="192"/>
      <c r="N49" s="192"/>
      <c r="O49" s="192"/>
      <c r="P49" s="192"/>
      <c r="Q49" s="192"/>
      <c r="R49" s="192"/>
      <c r="S49" s="192"/>
      <c r="T49" s="192"/>
      <c r="U49" s="192"/>
      <c r="V49" s="192"/>
    </row>
    <row r="50" spans="2:22" ht="15.75" customHeight="1">
      <c r="B50" s="276"/>
      <c r="C50" s="43"/>
      <c r="D50" s="44"/>
      <c r="E50" s="44"/>
      <c r="F50" s="45"/>
      <c r="G50" s="45"/>
      <c r="H50" s="276"/>
      <c r="I50" s="276"/>
      <c r="J50" s="276"/>
      <c r="K50" s="276"/>
      <c r="L50" s="276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2:22" ht="15.75" customHeight="1">
      <c r="B51" s="276"/>
      <c r="C51" s="43"/>
      <c r="D51" s="44"/>
      <c r="E51" s="44"/>
      <c r="F51" s="45"/>
      <c r="G51" s="45"/>
      <c r="H51" s="276"/>
      <c r="I51" s="276"/>
      <c r="J51" s="276"/>
      <c r="K51" s="276"/>
      <c r="L51" s="276"/>
      <c r="M51" s="192"/>
      <c r="N51" s="192"/>
      <c r="O51" s="192"/>
      <c r="P51" s="192"/>
      <c r="Q51" s="192"/>
      <c r="R51" s="192"/>
      <c r="S51" s="192"/>
      <c r="T51" s="192"/>
      <c r="U51" s="192"/>
      <c r="V51" s="192"/>
    </row>
    <row r="52" spans="2:22" ht="15.75" customHeight="1">
      <c r="B52" s="276"/>
      <c r="C52" s="43"/>
      <c r="D52" s="44"/>
      <c r="E52" s="44"/>
      <c r="F52" s="45"/>
      <c r="G52" s="45"/>
      <c r="H52" s="276"/>
      <c r="I52" s="276"/>
      <c r="J52" s="276"/>
      <c r="K52" s="276"/>
      <c r="L52" s="276"/>
      <c r="M52" s="192"/>
      <c r="N52" s="192"/>
      <c r="O52" s="192"/>
      <c r="P52" s="192"/>
      <c r="Q52" s="192"/>
      <c r="R52" s="192"/>
      <c r="S52" s="192"/>
      <c r="T52" s="192"/>
      <c r="U52" s="192"/>
      <c r="V52" s="192"/>
    </row>
    <row r="53" spans="2:22" ht="15.75" customHeight="1">
      <c r="B53" s="276"/>
      <c r="C53" s="43"/>
      <c r="D53" s="44"/>
      <c r="E53" s="44"/>
      <c r="F53" s="45"/>
      <c r="G53" s="45"/>
      <c r="H53" s="276"/>
      <c r="I53" s="276"/>
      <c r="J53" s="276"/>
      <c r="K53" s="276"/>
      <c r="L53" s="276"/>
      <c r="M53" s="192"/>
      <c r="N53" s="192"/>
      <c r="O53" s="192"/>
      <c r="P53" s="192"/>
      <c r="Q53" s="192"/>
      <c r="R53" s="192"/>
      <c r="S53" s="192"/>
      <c r="T53" s="192"/>
      <c r="U53" s="192"/>
      <c r="V53" s="192"/>
    </row>
    <row r="54" spans="2:22" ht="15.75" customHeight="1">
      <c r="B54" s="276"/>
      <c r="C54" s="43"/>
      <c r="D54" s="44"/>
      <c r="E54" s="44"/>
      <c r="F54" s="45"/>
      <c r="G54" s="45"/>
      <c r="H54" s="276"/>
      <c r="I54" s="276"/>
      <c r="J54" s="276"/>
      <c r="K54" s="276"/>
      <c r="L54" s="276"/>
      <c r="M54" s="192"/>
      <c r="N54" s="192"/>
      <c r="O54" s="192"/>
      <c r="P54" s="192"/>
      <c r="Q54" s="192"/>
      <c r="R54" s="192"/>
      <c r="S54" s="192"/>
      <c r="T54" s="192"/>
      <c r="U54" s="192"/>
      <c r="V54" s="192"/>
    </row>
    <row r="55" spans="2:22" ht="15.75" customHeight="1">
      <c r="B55" s="276"/>
      <c r="C55" s="43"/>
      <c r="D55" s="44"/>
      <c r="E55" s="44"/>
      <c r="F55" s="45"/>
      <c r="G55" s="45"/>
      <c r="H55" s="276"/>
      <c r="I55" s="276"/>
      <c r="J55" s="276"/>
      <c r="K55" s="276"/>
      <c r="L55" s="276"/>
      <c r="M55" s="192"/>
      <c r="N55" s="192"/>
      <c r="O55" s="192"/>
      <c r="P55" s="192"/>
      <c r="Q55" s="192"/>
      <c r="R55" s="192"/>
      <c r="S55" s="192"/>
      <c r="T55" s="192"/>
      <c r="U55" s="192"/>
      <c r="V55" s="192"/>
    </row>
    <row r="56" spans="2:22" ht="15.75" customHeight="1">
      <c r="B56" s="276"/>
      <c r="C56" s="43"/>
      <c r="D56" s="44"/>
      <c r="E56" s="44"/>
      <c r="F56" s="45"/>
      <c r="G56" s="45"/>
      <c r="H56" s="276"/>
      <c r="I56" s="276"/>
      <c r="J56" s="276"/>
      <c r="K56" s="276"/>
      <c r="L56" s="276"/>
      <c r="M56" s="192"/>
      <c r="N56" s="192"/>
      <c r="O56" s="192"/>
      <c r="P56" s="192"/>
      <c r="Q56" s="192"/>
      <c r="R56" s="192"/>
      <c r="S56" s="192"/>
      <c r="T56" s="192"/>
      <c r="U56" s="192"/>
      <c r="V56" s="192"/>
    </row>
    <row r="57" spans="2:22" ht="15.75" customHeight="1">
      <c r="B57" s="276"/>
      <c r="C57" s="43"/>
      <c r="D57" s="44"/>
      <c r="E57" s="44"/>
      <c r="F57" s="45"/>
      <c r="G57" s="45"/>
      <c r="H57" s="276"/>
      <c r="I57" s="276"/>
      <c r="J57" s="276"/>
      <c r="K57" s="276"/>
      <c r="L57" s="276"/>
      <c r="M57" s="192"/>
      <c r="N57" s="192"/>
      <c r="O57" s="192"/>
      <c r="P57" s="192"/>
      <c r="Q57" s="192"/>
      <c r="R57" s="192"/>
      <c r="S57" s="192"/>
      <c r="T57" s="192"/>
      <c r="U57" s="192"/>
      <c r="V57" s="192"/>
    </row>
    <row r="58" spans="2:22" ht="15.75" customHeight="1">
      <c r="B58" s="276"/>
      <c r="C58" s="43"/>
      <c r="D58" s="44"/>
      <c r="E58" s="44"/>
      <c r="F58" s="45"/>
      <c r="G58" s="45"/>
      <c r="H58" s="276"/>
      <c r="I58" s="276"/>
      <c r="J58" s="276"/>
      <c r="K58" s="276"/>
      <c r="L58" s="276"/>
      <c r="M58" s="192"/>
      <c r="N58" s="192"/>
      <c r="O58" s="192"/>
      <c r="P58" s="192"/>
      <c r="Q58" s="192"/>
      <c r="R58" s="192"/>
      <c r="S58" s="192"/>
      <c r="T58" s="192"/>
      <c r="U58" s="192"/>
      <c r="V58" s="192"/>
    </row>
    <row r="59" spans="2:22" ht="15.75" customHeight="1">
      <c r="B59" s="276"/>
      <c r="C59" s="43"/>
      <c r="D59" s="44"/>
      <c r="E59" s="44"/>
      <c r="F59" s="45"/>
      <c r="G59" s="45"/>
      <c r="H59" s="276"/>
      <c r="I59" s="276"/>
      <c r="J59" s="276"/>
      <c r="K59" s="276"/>
      <c r="L59" s="276"/>
      <c r="M59" s="192"/>
      <c r="N59" s="192"/>
      <c r="O59" s="192"/>
      <c r="P59" s="192"/>
      <c r="Q59" s="192"/>
      <c r="R59" s="192"/>
      <c r="S59" s="192"/>
      <c r="T59" s="192"/>
      <c r="U59" s="192"/>
      <c r="V59" s="192"/>
    </row>
    <row r="60" spans="2:22" ht="15.75" customHeight="1">
      <c r="B60" s="276"/>
      <c r="C60" s="43"/>
      <c r="D60" s="44"/>
      <c r="E60" s="44"/>
      <c r="F60" s="45"/>
      <c r="G60" s="45"/>
      <c r="H60" s="276"/>
      <c r="I60" s="276"/>
      <c r="J60" s="276"/>
      <c r="K60" s="276"/>
      <c r="L60" s="276"/>
      <c r="M60" s="192"/>
      <c r="N60" s="192"/>
      <c r="O60" s="192"/>
      <c r="P60" s="192"/>
      <c r="Q60" s="192"/>
      <c r="R60" s="192"/>
      <c r="S60" s="192"/>
      <c r="T60" s="192"/>
      <c r="U60" s="192"/>
      <c r="V60" s="192"/>
    </row>
    <row r="61" spans="2:22" ht="15.75" customHeight="1">
      <c r="B61" s="276"/>
      <c r="C61" s="43"/>
      <c r="D61" s="44"/>
      <c r="E61" s="44"/>
      <c r="F61" s="45"/>
      <c r="G61" s="45"/>
      <c r="H61" s="276"/>
      <c r="I61" s="276"/>
      <c r="J61" s="276"/>
      <c r="K61" s="276"/>
      <c r="L61" s="276"/>
      <c r="M61" s="192"/>
      <c r="N61" s="192"/>
      <c r="O61" s="192"/>
      <c r="P61" s="192"/>
      <c r="Q61" s="192"/>
      <c r="R61" s="192"/>
      <c r="S61" s="192"/>
      <c r="T61" s="192"/>
      <c r="U61" s="192"/>
      <c r="V61" s="192"/>
    </row>
    <row r="62" spans="2:22" ht="15.75" customHeight="1">
      <c r="B62" s="276"/>
      <c r="C62" s="43"/>
      <c r="D62" s="44"/>
      <c r="E62" s="44"/>
      <c r="F62" s="45"/>
      <c r="G62" s="45"/>
      <c r="H62" s="276"/>
      <c r="I62" s="276"/>
      <c r="J62" s="276"/>
      <c r="K62" s="276"/>
      <c r="L62" s="276"/>
      <c r="M62" s="192"/>
      <c r="N62" s="192"/>
      <c r="O62" s="192"/>
      <c r="P62" s="192"/>
      <c r="Q62" s="192"/>
      <c r="R62" s="192"/>
      <c r="S62" s="192"/>
      <c r="T62" s="192"/>
      <c r="U62" s="192"/>
      <c r="V62" s="192"/>
    </row>
    <row r="63" spans="2:22" ht="15.75" customHeight="1">
      <c r="B63" s="276"/>
      <c r="C63" s="43"/>
      <c r="D63" s="44"/>
      <c r="E63" s="44"/>
      <c r="F63" s="45"/>
      <c r="G63" s="45"/>
      <c r="H63" s="276"/>
      <c r="I63" s="276"/>
      <c r="J63" s="276"/>
      <c r="K63" s="276"/>
      <c r="L63" s="276"/>
      <c r="M63" s="192"/>
      <c r="N63" s="192"/>
      <c r="O63" s="192"/>
      <c r="P63" s="192"/>
      <c r="Q63" s="192"/>
      <c r="R63" s="192"/>
      <c r="S63" s="192"/>
      <c r="T63" s="192"/>
      <c r="U63" s="192"/>
      <c r="V63" s="192"/>
    </row>
    <row r="64" spans="2:22" ht="15.75" customHeight="1">
      <c r="B64" s="276"/>
      <c r="C64" s="43"/>
      <c r="D64" s="44"/>
      <c r="E64" s="44"/>
      <c r="F64" s="45"/>
      <c r="G64" s="45"/>
      <c r="H64" s="276"/>
      <c r="I64" s="276"/>
      <c r="J64" s="276"/>
      <c r="K64" s="276"/>
      <c r="L64" s="276"/>
      <c r="M64" s="192"/>
      <c r="N64" s="192"/>
      <c r="O64" s="192"/>
      <c r="P64" s="192"/>
      <c r="Q64" s="192"/>
      <c r="R64" s="192"/>
      <c r="S64" s="192"/>
      <c r="T64" s="192"/>
      <c r="U64" s="192"/>
      <c r="V64" s="192"/>
    </row>
    <row r="65" spans="2:22" ht="15.75" customHeight="1">
      <c r="B65" s="276"/>
      <c r="C65" s="43"/>
      <c r="D65" s="44"/>
      <c r="E65" s="44"/>
      <c r="F65" s="45"/>
      <c r="G65" s="45"/>
      <c r="H65" s="276"/>
      <c r="I65" s="276"/>
      <c r="J65" s="276"/>
      <c r="K65" s="276"/>
      <c r="L65" s="276"/>
      <c r="M65" s="192"/>
      <c r="N65" s="192"/>
      <c r="O65" s="192"/>
      <c r="P65" s="192"/>
      <c r="Q65" s="192"/>
      <c r="R65" s="192"/>
      <c r="S65" s="192"/>
      <c r="T65" s="192"/>
      <c r="U65" s="192"/>
      <c r="V65" s="192"/>
    </row>
    <row r="66" spans="2:22" ht="15.75" customHeight="1">
      <c r="B66" s="276"/>
      <c r="C66" s="43"/>
      <c r="D66" s="44"/>
      <c r="E66" s="44"/>
      <c r="F66" s="45"/>
      <c r="G66" s="45"/>
      <c r="H66" s="276"/>
      <c r="I66" s="276"/>
      <c r="J66" s="276"/>
      <c r="K66" s="276"/>
      <c r="L66" s="276"/>
      <c r="M66" s="192"/>
      <c r="N66" s="192"/>
      <c r="O66" s="192"/>
      <c r="P66" s="192"/>
      <c r="Q66" s="192"/>
      <c r="R66" s="192"/>
      <c r="S66" s="192"/>
      <c r="T66" s="192"/>
      <c r="U66" s="192"/>
      <c r="V66" s="192"/>
    </row>
    <row r="67" spans="2:22" ht="15.75" customHeight="1">
      <c r="B67" s="276"/>
      <c r="C67" s="43"/>
      <c r="D67" s="44"/>
      <c r="E67" s="44"/>
      <c r="F67" s="45"/>
      <c r="G67" s="45"/>
      <c r="H67" s="276"/>
      <c r="I67" s="276"/>
      <c r="J67" s="276"/>
      <c r="K67" s="276"/>
      <c r="L67" s="276"/>
      <c r="M67" s="192"/>
      <c r="N67" s="192"/>
      <c r="O67" s="192"/>
      <c r="P67" s="192"/>
      <c r="Q67" s="192"/>
      <c r="R67" s="192"/>
      <c r="S67" s="192"/>
      <c r="T67" s="192"/>
      <c r="U67" s="192"/>
      <c r="V67" s="192"/>
    </row>
    <row r="68" spans="2:22" ht="15.75" customHeight="1">
      <c r="B68" s="276"/>
      <c r="C68" s="43"/>
      <c r="D68" s="44"/>
      <c r="E68" s="44"/>
      <c r="F68" s="45"/>
      <c r="G68" s="45"/>
      <c r="H68" s="276"/>
      <c r="I68" s="276"/>
      <c r="J68" s="276"/>
      <c r="K68" s="276"/>
      <c r="L68" s="276"/>
      <c r="M68" s="192"/>
      <c r="N68" s="192"/>
      <c r="O68" s="192"/>
      <c r="P68" s="192"/>
      <c r="Q68" s="192"/>
      <c r="R68" s="192"/>
      <c r="S68" s="192"/>
      <c r="T68" s="192"/>
      <c r="U68" s="192"/>
      <c r="V68" s="192"/>
    </row>
    <row r="69" spans="2:22" ht="15.75" customHeight="1">
      <c r="B69" s="276"/>
      <c r="C69" s="43"/>
      <c r="D69" s="44"/>
      <c r="E69" s="44"/>
      <c r="F69" s="45"/>
      <c r="G69" s="45"/>
      <c r="H69" s="276"/>
      <c r="I69" s="276"/>
      <c r="J69" s="276"/>
      <c r="K69" s="276"/>
      <c r="L69" s="276"/>
      <c r="M69" s="192"/>
      <c r="N69" s="192"/>
      <c r="O69" s="192"/>
      <c r="P69" s="192"/>
      <c r="Q69" s="192"/>
      <c r="R69" s="192"/>
      <c r="S69" s="192"/>
      <c r="T69" s="192"/>
      <c r="U69" s="192"/>
      <c r="V69" s="192"/>
    </row>
    <row r="70" spans="2:22" ht="15.75" customHeight="1">
      <c r="B70" s="276"/>
      <c r="C70" s="43"/>
      <c r="D70" s="44"/>
      <c r="E70" s="44"/>
      <c r="F70" s="45"/>
      <c r="G70" s="45"/>
      <c r="H70" s="276"/>
      <c r="I70" s="276"/>
      <c r="J70" s="276"/>
      <c r="K70" s="276"/>
      <c r="L70" s="276"/>
      <c r="M70" s="192"/>
      <c r="N70" s="192"/>
      <c r="O70" s="192"/>
      <c r="P70" s="192"/>
      <c r="Q70" s="192"/>
      <c r="R70" s="192"/>
      <c r="S70" s="192"/>
      <c r="T70" s="192"/>
      <c r="U70" s="192"/>
      <c r="V70" s="192"/>
    </row>
    <row r="71" spans="2:22" ht="15.75" customHeight="1">
      <c r="B71" s="276"/>
      <c r="C71" s="43"/>
      <c r="D71" s="44"/>
      <c r="E71" s="44"/>
      <c r="F71" s="45"/>
      <c r="G71" s="45"/>
      <c r="H71" s="276"/>
      <c r="I71" s="276"/>
      <c r="J71" s="276"/>
      <c r="K71" s="276"/>
      <c r="L71" s="276"/>
      <c r="M71" s="192"/>
      <c r="N71" s="192"/>
      <c r="O71" s="192"/>
      <c r="P71" s="192"/>
      <c r="Q71" s="192"/>
      <c r="R71" s="192"/>
      <c r="S71" s="192"/>
      <c r="T71" s="192"/>
      <c r="U71" s="192"/>
      <c r="V71" s="192"/>
    </row>
    <row r="72" spans="2:22" ht="15.75" customHeight="1">
      <c r="B72" s="276"/>
      <c r="C72" s="43"/>
      <c r="D72" s="44"/>
      <c r="E72" s="44"/>
      <c r="F72" s="45"/>
      <c r="G72" s="45"/>
      <c r="H72" s="276"/>
      <c r="I72" s="276"/>
      <c r="J72" s="276"/>
      <c r="K72" s="276"/>
      <c r="L72" s="276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2:22" ht="15.75" customHeight="1">
      <c r="B73" s="276"/>
      <c r="C73" s="43"/>
      <c r="D73" s="44"/>
      <c r="E73" s="44"/>
      <c r="F73" s="45"/>
      <c r="G73" s="45"/>
      <c r="H73" s="276"/>
      <c r="I73" s="276"/>
      <c r="J73" s="276"/>
      <c r="K73" s="276"/>
      <c r="L73" s="276"/>
      <c r="M73" s="192"/>
      <c r="N73" s="192"/>
      <c r="O73" s="192"/>
      <c r="P73" s="192"/>
      <c r="Q73" s="192"/>
      <c r="R73" s="192"/>
      <c r="S73" s="192"/>
      <c r="T73" s="192"/>
      <c r="U73" s="192"/>
      <c r="V73" s="192"/>
    </row>
    <row r="74" spans="2:22" ht="15.75" customHeight="1">
      <c r="B74" s="276"/>
      <c r="C74" s="43"/>
      <c r="D74" s="44"/>
      <c r="E74" s="44"/>
      <c r="F74" s="45"/>
      <c r="G74" s="45"/>
      <c r="H74" s="276"/>
      <c r="I74" s="276"/>
      <c r="J74" s="276"/>
      <c r="K74" s="276"/>
      <c r="L74" s="276"/>
      <c r="M74" s="192"/>
      <c r="N74" s="192"/>
      <c r="O74" s="192"/>
      <c r="P74" s="192"/>
      <c r="Q74" s="192"/>
      <c r="R74" s="192"/>
      <c r="S74" s="192"/>
      <c r="T74" s="192"/>
      <c r="U74" s="192"/>
      <c r="V74" s="192"/>
    </row>
    <row r="75" spans="2:22" ht="15.75" customHeight="1">
      <c r="B75" s="276"/>
      <c r="C75" s="43"/>
      <c r="D75" s="44"/>
      <c r="E75" s="44"/>
      <c r="F75" s="45"/>
      <c r="G75" s="45"/>
      <c r="H75" s="276"/>
      <c r="I75" s="276"/>
      <c r="J75" s="276"/>
      <c r="K75" s="276"/>
      <c r="L75" s="276"/>
      <c r="M75" s="192"/>
      <c r="N75" s="192"/>
      <c r="O75" s="192"/>
      <c r="P75" s="192"/>
      <c r="Q75" s="192"/>
      <c r="R75" s="192"/>
      <c r="S75" s="192"/>
      <c r="T75" s="192"/>
      <c r="U75" s="192"/>
      <c r="V75" s="192"/>
    </row>
    <row r="76" spans="2:22" ht="15.75" customHeight="1">
      <c r="B76" s="276"/>
      <c r="C76" s="43"/>
      <c r="D76" s="44"/>
      <c r="E76" s="44"/>
      <c r="F76" s="45"/>
      <c r="G76" s="45"/>
      <c r="H76" s="276"/>
      <c r="I76" s="276"/>
      <c r="J76" s="276"/>
      <c r="K76" s="276"/>
      <c r="L76" s="276"/>
      <c r="M76" s="192"/>
      <c r="N76" s="192"/>
      <c r="O76" s="192"/>
      <c r="P76" s="192"/>
      <c r="Q76" s="192"/>
      <c r="R76" s="192"/>
      <c r="S76" s="192"/>
      <c r="T76" s="192"/>
      <c r="U76" s="192"/>
      <c r="V76" s="192"/>
    </row>
    <row r="77" spans="2:22" ht="15.75" customHeight="1">
      <c r="B77" s="276"/>
      <c r="C77" s="43"/>
      <c r="D77" s="44"/>
      <c r="E77" s="44"/>
      <c r="F77" s="45"/>
      <c r="G77" s="45"/>
      <c r="H77" s="276"/>
      <c r="I77" s="276"/>
      <c r="J77" s="276"/>
      <c r="K77" s="276"/>
      <c r="L77" s="276"/>
      <c r="M77" s="192"/>
      <c r="N77" s="192"/>
      <c r="O77" s="192"/>
      <c r="P77" s="192"/>
      <c r="Q77" s="192"/>
      <c r="R77" s="192"/>
      <c r="S77" s="192"/>
      <c r="T77" s="192"/>
      <c r="U77" s="192"/>
      <c r="V77" s="192"/>
    </row>
    <row r="78" spans="2:22" ht="15.75" customHeight="1">
      <c r="B78" s="276"/>
      <c r="C78" s="43"/>
      <c r="D78" s="44"/>
      <c r="E78" s="44"/>
      <c r="F78" s="45"/>
      <c r="G78" s="45"/>
      <c r="H78" s="276"/>
      <c r="I78" s="276"/>
      <c r="J78" s="276"/>
      <c r="K78" s="276"/>
      <c r="L78" s="276"/>
      <c r="M78" s="192"/>
      <c r="N78" s="192"/>
      <c r="O78" s="192"/>
      <c r="P78" s="192"/>
      <c r="Q78" s="192"/>
      <c r="R78" s="192"/>
      <c r="S78" s="192"/>
      <c r="T78" s="192"/>
      <c r="U78" s="192"/>
      <c r="V78" s="192"/>
    </row>
    <row r="79" spans="2:22" ht="15.75" customHeight="1">
      <c r="B79" s="276"/>
      <c r="C79" s="43"/>
      <c r="D79" s="44"/>
      <c r="E79" s="44"/>
      <c r="F79" s="45"/>
      <c r="G79" s="45"/>
      <c r="H79" s="276"/>
      <c r="I79" s="276"/>
      <c r="J79" s="276"/>
      <c r="K79" s="276"/>
      <c r="L79" s="276"/>
      <c r="M79" s="192"/>
      <c r="N79" s="192"/>
      <c r="O79" s="192"/>
      <c r="P79" s="192"/>
      <c r="Q79" s="192"/>
      <c r="R79" s="192"/>
      <c r="S79" s="192"/>
      <c r="T79" s="192"/>
      <c r="U79" s="192"/>
      <c r="V79" s="192"/>
    </row>
    <row r="80" spans="2:22" ht="15.75" customHeight="1">
      <c r="B80" s="276"/>
      <c r="C80" s="43"/>
      <c r="D80" s="44"/>
      <c r="E80" s="44"/>
      <c r="F80" s="45"/>
      <c r="G80" s="45"/>
      <c r="H80" s="276"/>
      <c r="I80" s="276"/>
      <c r="J80" s="276"/>
      <c r="K80" s="276"/>
      <c r="L80" s="276"/>
      <c r="M80" s="192"/>
      <c r="N80" s="192"/>
      <c r="O80" s="192"/>
      <c r="P80" s="192"/>
      <c r="Q80" s="192"/>
      <c r="R80" s="192"/>
      <c r="S80" s="192"/>
      <c r="T80" s="192"/>
      <c r="U80" s="192"/>
      <c r="V80" s="192"/>
    </row>
    <row r="81" spans="2:22" ht="15.75" customHeight="1">
      <c r="B81" s="276"/>
      <c r="C81" s="43"/>
      <c r="D81" s="44"/>
      <c r="E81" s="44"/>
      <c r="F81" s="45"/>
      <c r="G81" s="45"/>
      <c r="H81" s="276"/>
      <c r="I81" s="276"/>
      <c r="J81" s="276"/>
      <c r="K81" s="276"/>
      <c r="L81" s="276"/>
      <c r="M81" s="192"/>
      <c r="N81" s="192"/>
      <c r="O81" s="192"/>
      <c r="P81" s="192"/>
      <c r="Q81" s="192"/>
      <c r="R81" s="192"/>
      <c r="S81" s="192"/>
      <c r="T81" s="192"/>
      <c r="U81" s="192"/>
      <c r="V81" s="192"/>
    </row>
    <row r="82" spans="2:22" ht="15.75" customHeight="1">
      <c r="B82" s="276"/>
      <c r="C82" s="43"/>
      <c r="D82" s="44"/>
      <c r="E82" s="44"/>
      <c r="F82" s="45"/>
      <c r="G82" s="45"/>
      <c r="H82" s="276"/>
      <c r="I82" s="276"/>
      <c r="J82" s="276"/>
      <c r="K82" s="276"/>
      <c r="L82" s="276"/>
      <c r="M82" s="192"/>
      <c r="N82" s="192"/>
      <c r="O82" s="192"/>
      <c r="P82" s="192"/>
      <c r="Q82" s="192"/>
      <c r="R82" s="192"/>
      <c r="S82" s="192"/>
      <c r="T82" s="192"/>
      <c r="U82" s="192"/>
      <c r="V82" s="192"/>
    </row>
    <row r="83" spans="2:22" ht="15.75" customHeight="1">
      <c r="B83" s="276"/>
      <c r="C83" s="43"/>
      <c r="D83" s="44"/>
      <c r="E83" s="44"/>
      <c r="F83" s="45"/>
      <c r="G83" s="45"/>
      <c r="H83" s="276"/>
      <c r="I83" s="276"/>
      <c r="J83" s="276"/>
      <c r="K83" s="276"/>
      <c r="L83" s="276"/>
      <c r="M83" s="192"/>
      <c r="N83" s="192"/>
      <c r="O83" s="192"/>
      <c r="P83" s="192"/>
      <c r="Q83" s="192"/>
      <c r="R83" s="192"/>
      <c r="S83" s="192"/>
      <c r="T83" s="192"/>
      <c r="U83" s="192"/>
      <c r="V83" s="192"/>
    </row>
    <row r="84" spans="2:22" ht="15.75" customHeight="1">
      <c r="B84" s="276"/>
      <c r="C84" s="43"/>
      <c r="D84" s="44"/>
      <c r="E84" s="44"/>
      <c r="F84" s="45"/>
      <c r="G84" s="45"/>
      <c r="H84" s="276"/>
      <c r="I84" s="276"/>
      <c r="J84" s="276"/>
      <c r="K84" s="276"/>
      <c r="L84" s="276"/>
      <c r="M84" s="192"/>
      <c r="N84" s="192"/>
      <c r="O84" s="192"/>
      <c r="P84" s="192"/>
      <c r="Q84" s="192"/>
      <c r="R84" s="192"/>
      <c r="S84" s="192"/>
      <c r="T84" s="192"/>
      <c r="U84" s="192"/>
      <c r="V84" s="192"/>
    </row>
    <row r="85" spans="2:22" ht="15.75" customHeight="1">
      <c r="B85" s="276"/>
      <c r="C85" s="43"/>
      <c r="D85" s="44"/>
      <c r="E85" s="44"/>
      <c r="F85" s="45"/>
      <c r="G85" s="45"/>
      <c r="H85" s="276"/>
      <c r="I85" s="276"/>
      <c r="J85" s="276"/>
      <c r="K85" s="276"/>
      <c r="L85" s="276"/>
      <c r="M85" s="192"/>
      <c r="N85" s="192"/>
      <c r="O85" s="192"/>
      <c r="P85" s="192"/>
      <c r="Q85" s="192"/>
      <c r="R85" s="192"/>
      <c r="S85" s="192"/>
      <c r="T85" s="192"/>
      <c r="U85" s="192"/>
      <c r="V85" s="192"/>
    </row>
    <row r="86" spans="2:22" ht="15.75" customHeight="1">
      <c r="B86" s="276"/>
      <c r="C86" s="43"/>
      <c r="D86" s="44"/>
      <c r="E86" s="44"/>
      <c r="F86" s="45"/>
      <c r="G86" s="45"/>
      <c r="H86" s="276"/>
      <c r="I86" s="276"/>
      <c r="J86" s="276"/>
      <c r="K86" s="276"/>
      <c r="L86" s="276"/>
      <c r="M86" s="192"/>
      <c r="N86" s="192"/>
      <c r="O86" s="192"/>
      <c r="P86" s="192"/>
      <c r="Q86" s="192"/>
      <c r="R86" s="192"/>
      <c r="S86" s="192"/>
      <c r="T86" s="192"/>
      <c r="U86" s="192"/>
      <c r="V86" s="192"/>
    </row>
    <row r="87" spans="2:22" ht="15.75" customHeight="1">
      <c r="B87" s="276"/>
      <c r="C87" s="43"/>
      <c r="D87" s="44"/>
      <c r="E87" s="44"/>
      <c r="F87" s="45"/>
      <c r="G87" s="45"/>
      <c r="H87" s="276"/>
      <c r="I87" s="276"/>
      <c r="J87" s="276"/>
      <c r="K87" s="276"/>
      <c r="L87" s="276"/>
      <c r="M87" s="192"/>
      <c r="N87" s="192"/>
      <c r="O87" s="192"/>
      <c r="P87" s="192"/>
      <c r="Q87" s="192"/>
      <c r="R87" s="192"/>
      <c r="S87" s="192"/>
      <c r="T87" s="192"/>
      <c r="U87" s="192"/>
      <c r="V87" s="192"/>
    </row>
    <row r="88" spans="2:22" ht="15.75" customHeight="1">
      <c r="B88" s="276"/>
      <c r="C88" s="43"/>
      <c r="D88" s="44"/>
      <c r="E88" s="44"/>
      <c r="F88" s="45"/>
      <c r="G88" s="45"/>
      <c r="H88" s="276"/>
      <c r="I88" s="276"/>
      <c r="J88" s="276"/>
      <c r="K88" s="276"/>
      <c r="L88" s="276"/>
      <c r="M88" s="192"/>
      <c r="N88" s="192"/>
      <c r="O88" s="192"/>
      <c r="P88" s="192"/>
      <c r="Q88" s="192"/>
      <c r="R88" s="192"/>
      <c r="S88" s="192"/>
      <c r="T88" s="192"/>
      <c r="U88" s="192"/>
      <c r="V88" s="192"/>
    </row>
    <row r="89" spans="2:22" ht="15.75" customHeight="1">
      <c r="B89" s="276"/>
      <c r="C89" s="43"/>
      <c r="D89" s="44"/>
      <c r="E89" s="44"/>
      <c r="F89" s="45"/>
      <c r="G89" s="45"/>
      <c r="H89" s="276"/>
      <c r="I89" s="276"/>
      <c r="J89" s="276"/>
      <c r="K89" s="276"/>
      <c r="L89" s="276"/>
      <c r="M89" s="192"/>
      <c r="N89" s="192"/>
      <c r="O89" s="192"/>
      <c r="P89" s="192"/>
      <c r="Q89" s="192"/>
      <c r="R89" s="192"/>
      <c r="S89" s="192"/>
      <c r="T89" s="192"/>
      <c r="U89" s="192"/>
      <c r="V89" s="192"/>
    </row>
    <row r="90" spans="2:22" ht="15.75" customHeight="1">
      <c r="B90" s="276"/>
      <c r="C90" s="43"/>
      <c r="D90" s="44"/>
      <c r="E90" s="44"/>
      <c r="F90" s="45"/>
      <c r="G90" s="45"/>
      <c r="H90" s="276"/>
      <c r="I90" s="276"/>
      <c r="J90" s="276"/>
      <c r="K90" s="276"/>
      <c r="L90" s="276"/>
      <c r="M90" s="192"/>
      <c r="N90" s="192"/>
      <c r="O90" s="192"/>
      <c r="P90" s="192"/>
      <c r="Q90" s="192"/>
      <c r="R90" s="192"/>
      <c r="S90" s="192"/>
      <c r="T90" s="192"/>
      <c r="U90" s="192"/>
      <c r="V90" s="192"/>
    </row>
    <row r="91" spans="2:22" ht="15.75" customHeight="1">
      <c r="B91" s="276"/>
      <c r="C91" s="43"/>
      <c r="D91" s="44"/>
      <c r="E91" s="44"/>
      <c r="F91" s="45"/>
      <c r="G91" s="45"/>
      <c r="H91" s="276"/>
      <c r="I91" s="276"/>
      <c r="J91" s="276"/>
      <c r="K91" s="276"/>
      <c r="L91" s="276"/>
      <c r="M91" s="192"/>
      <c r="N91" s="192"/>
      <c r="O91" s="192"/>
      <c r="P91" s="192"/>
      <c r="Q91" s="192"/>
      <c r="R91" s="192"/>
      <c r="S91" s="192"/>
      <c r="T91" s="192"/>
      <c r="U91" s="192"/>
      <c r="V91" s="192"/>
    </row>
    <row r="92" spans="2:22" ht="15.75" customHeight="1">
      <c r="B92" s="276"/>
      <c r="C92" s="43"/>
      <c r="D92" s="44"/>
      <c r="E92" s="44"/>
      <c r="F92" s="45"/>
      <c r="G92" s="45"/>
      <c r="H92" s="276"/>
      <c r="I92" s="276"/>
      <c r="J92" s="276"/>
      <c r="K92" s="276"/>
      <c r="L92" s="276"/>
      <c r="M92" s="192"/>
      <c r="N92" s="192"/>
      <c r="O92" s="192"/>
      <c r="P92" s="192"/>
      <c r="Q92" s="192"/>
      <c r="R92" s="192"/>
      <c r="S92" s="192"/>
      <c r="T92" s="192"/>
      <c r="U92" s="192"/>
      <c r="V92" s="192"/>
    </row>
    <row r="93" spans="2:22" ht="15.75" customHeight="1">
      <c r="B93" s="276"/>
      <c r="C93" s="43"/>
      <c r="D93" s="44"/>
      <c r="E93" s="44"/>
      <c r="F93" s="45"/>
      <c r="G93" s="45"/>
      <c r="H93" s="276"/>
      <c r="I93" s="276"/>
      <c r="J93" s="276"/>
      <c r="K93" s="276"/>
      <c r="L93" s="276"/>
      <c r="M93" s="192"/>
      <c r="N93" s="192"/>
      <c r="O93" s="192"/>
      <c r="P93" s="192"/>
      <c r="Q93" s="192"/>
      <c r="R93" s="192"/>
      <c r="S93" s="192"/>
      <c r="T93" s="192"/>
      <c r="U93" s="192"/>
      <c r="V93" s="192"/>
    </row>
    <row r="94" spans="2:22" ht="15.75" customHeight="1">
      <c r="B94" s="276"/>
      <c r="C94" s="43"/>
      <c r="D94" s="44"/>
      <c r="E94" s="44"/>
      <c r="F94" s="45"/>
      <c r="G94" s="45"/>
      <c r="H94" s="276"/>
      <c r="I94" s="276"/>
      <c r="J94" s="276"/>
      <c r="K94" s="276"/>
      <c r="L94" s="276"/>
      <c r="M94" s="192"/>
      <c r="N94" s="192"/>
      <c r="O94" s="192"/>
      <c r="P94" s="192"/>
      <c r="Q94" s="192"/>
      <c r="R94" s="192"/>
      <c r="S94" s="192"/>
      <c r="T94" s="192"/>
      <c r="U94" s="192"/>
      <c r="V94" s="192"/>
    </row>
    <row r="95" spans="2:22" ht="15.75" customHeight="1">
      <c r="B95" s="276"/>
      <c r="C95" s="43"/>
      <c r="D95" s="44"/>
      <c r="E95" s="44"/>
      <c r="F95" s="45"/>
      <c r="G95" s="45"/>
      <c r="H95" s="276"/>
      <c r="I95" s="276"/>
      <c r="J95" s="276"/>
      <c r="K95" s="276"/>
      <c r="L95" s="276"/>
      <c r="M95" s="192"/>
      <c r="N95" s="192"/>
      <c r="O95" s="192"/>
      <c r="P95" s="192"/>
      <c r="Q95" s="192"/>
      <c r="R95" s="192"/>
      <c r="S95" s="192"/>
      <c r="T95" s="192"/>
      <c r="U95" s="192"/>
      <c r="V95" s="192"/>
    </row>
    <row r="96" spans="2:22" ht="15.75" customHeight="1">
      <c r="B96" s="276"/>
      <c r="C96" s="43"/>
      <c r="D96" s="44"/>
      <c r="E96" s="44"/>
      <c r="F96" s="45"/>
      <c r="G96" s="45"/>
      <c r="H96" s="276"/>
      <c r="I96" s="276"/>
      <c r="J96" s="276"/>
      <c r="K96" s="276"/>
      <c r="L96" s="276"/>
      <c r="M96" s="192"/>
      <c r="N96" s="192"/>
      <c r="O96" s="192"/>
      <c r="P96" s="192"/>
      <c r="Q96" s="192"/>
      <c r="R96" s="192"/>
      <c r="S96" s="192"/>
      <c r="T96" s="192"/>
      <c r="U96" s="192"/>
      <c r="V96" s="192"/>
    </row>
    <row r="97" spans="2:22" ht="15.75" customHeight="1">
      <c r="B97" s="276"/>
      <c r="C97" s="43"/>
      <c r="D97" s="44"/>
      <c r="E97" s="44"/>
      <c r="F97" s="45"/>
      <c r="G97" s="45"/>
      <c r="H97" s="276"/>
      <c r="I97" s="276"/>
      <c r="J97" s="276"/>
      <c r="K97" s="276"/>
      <c r="L97" s="276"/>
      <c r="M97" s="192"/>
      <c r="N97" s="192"/>
      <c r="O97" s="192"/>
      <c r="P97" s="192"/>
      <c r="Q97" s="192"/>
      <c r="R97" s="192"/>
      <c r="S97" s="192"/>
      <c r="T97" s="192"/>
      <c r="U97" s="192"/>
      <c r="V97" s="192"/>
    </row>
    <row r="98" spans="2:22" ht="15.75" customHeight="1">
      <c r="B98" s="276"/>
      <c r="C98" s="43"/>
      <c r="D98" s="44"/>
      <c r="E98" s="44"/>
      <c r="F98" s="45"/>
      <c r="G98" s="45"/>
      <c r="H98" s="276"/>
      <c r="I98" s="276"/>
      <c r="J98" s="276"/>
      <c r="K98" s="276"/>
      <c r="L98" s="276"/>
      <c r="M98" s="192"/>
      <c r="N98" s="192"/>
      <c r="O98" s="192"/>
      <c r="P98" s="192"/>
      <c r="Q98" s="192"/>
      <c r="R98" s="192"/>
      <c r="S98" s="192"/>
      <c r="T98" s="192"/>
      <c r="U98" s="192"/>
      <c r="V98" s="192"/>
    </row>
    <row r="99" spans="2:22" ht="15.75" customHeight="1">
      <c r="B99" s="276"/>
      <c r="C99" s="43"/>
      <c r="D99" s="44"/>
      <c r="E99" s="44"/>
      <c r="F99" s="45"/>
      <c r="G99" s="45"/>
      <c r="H99" s="276"/>
      <c r="I99" s="276"/>
      <c r="J99" s="276"/>
      <c r="K99" s="276"/>
      <c r="L99" s="276"/>
      <c r="M99" s="192"/>
      <c r="N99" s="192"/>
      <c r="O99" s="192"/>
      <c r="P99" s="192"/>
      <c r="Q99" s="192"/>
      <c r="R99" s="192"/>
      <c r="S99" s="192"/>
      <c r="T99" s="192"/>
      <c r="U99" s="192"/>
      <c r="V99" s="192"/>
    </row>
    <row r="100" spans="2:22" ht="15.75" customHeight="1">
      <c r="B100" s="276"/>
      <c r="C100" s="43"/>
      <c r="D100" s="44"/>
      <c r="E100" s="44"/>
      <c r="F100" s="45"/>
      <c r="G100" s="45"/>
      <c r="H100" s="276"/>
      <c r="I100" s="276"/>
      <c r="J100" s="276"/>
      <c r="K100" s="276"/>
      <c r="L100" s="276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</row>
    <row r="101" spans="2:22" ht="15.75" customHeight="1">
      <c r="B101" s="276"/>
      <c r="C101" s="43"/>
      <c r="D101" s="44"/>
      <c r="E101" s="44"/>
      <c r="F101" s="45"/>
      <c r="G101" s="45"/>
      <c r="H101" s="276"/>
      <c r="I101" s="276"/>
      <c r="J101" s="276"/>
      <c r="K101" s="276"/>
      <c r="L101" s="276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</row>
    <row r="102" spans="2:22" ht="15.75" customHeight="1">
      <c r="B102" s="276"/>
      <c r="C102" s="43"/>
      <c r="D102" s="44"/>
      <c r="E102" s="44"/>
      <c r="F102" s="45"/>
      <c r="G102" s="45"/>
      <c r="H102" s="276"/>
      <c r="I102" s="276"/>
      <c r="J102" s="276"/>
      <c r="K102" s="276"/>
      <c r="L102" s="276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</row>
    <row r="103" spans="2:22" ht="15.75" customHeight="1">
      <c r="B103" s="276"/>
      <c r="C103" s="43"/>
      <c r="D103" s="44"/>
      <c r="E103" s="44"/>
      <c r="F103" s="45"/>
      <c r="G103" s="45"/>
      <c r="H103" s="276"/>
      <c r="I103" s="276"/>
      <c r="J103" s="276"/>
      <c r="K103" s="276"/>
      <c r="L103" s="276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</row>
    <row r="104" spans="2:22" ht="15.75" customHeight="1">
      <c r="B104" s="276"/>
      <c r="C104" s="43"/>
      <c r="D104" s="44"/>
      <c r="E104" s="44"/>
      <c r="F104" s="45"/>
      <c r="G104" s="45"/>
      <c r="H104" s="276"/>
      <c r="I104" s="276"/>
      <c r="J104" s="276"/>
      <c r="K104" s="276"/>
      <c r="L104" s="276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</row>
    <row r="105" spans="2:22" ht="15.75" customHeight="1">
      <c r="B105" s="276"/>
      <c r="C105" s="43"/>
      <c r="D105" s="44"/>
      <c r="E105" s="44"/>
      <c r="F105" s="45"/>
      <c r="G105" s="45"/>
      <c r="H105" s="276"/>
      <c r="I105" s="276"/>
      <c r="J105" s="276"/>
      <c r="K105" s="276"/>
      <c r="L105" s="276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</row>
    <row r="106" spans="2:22" ht="15.75" customHeight="1">
      <c r="B106" s="276"/>
      <c r="C106" s="43"/>
      <c r="D106" s="44"/>
      <c r="E106" s="44"/>
      <c r="F106" s="45"/>
      <c r="G106" s="45"/>
      <c r="H106" s="276"/>
      <c r="I106" s="276"/>
      <c r="J106" s="276"/>
      <c r="K106" s="276"/>
      <c r="L106" s="276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</row>
    <row r="107" spans="2:22" ht="15.75" customHeight="1">
      <c r="B107" s="276"/>
      <c r="C107" s="43"/>
      <c r="D107" s="44"/>
      <c r="E107" s="44"/>
      <c r="F107" s="45"/>
      <c r="G107" s="45"/>
      <c r="H107" s="276"/>
      <c r="I107" s="276"/>
      <c r="J107" s="276"/>
      <c r="K107" s="276"/>
      <c r="L107" s="276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</row>
    <row r="108" spans="2:22" ht="15.75" customHeight="1">
      <c r="B108" s="276"/>
      <c r="C108" s="43"/>
      <c r="D108" s="44"/>
      <c r="E108" s="44"/>
      <c r="F108" s="45"/>
      <c r="G108" s="45"/>
      <c r="H108" s="276"/>
      <c r="I108" s="276"/>
      <c r="J108" s="276"/>
      <c r="K108" s="276"/>
      <c r="L108" s="276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</row>
    <row r="109" spans="2:22" ht="15.75" customHeight="1">
      <c r="B109" s="276"/>
      <c r="C109" s="43"/>
      <c r="D109" s="44"/>
      <c r="E109" s="44"/>
      <c r="F109" s="45"/>
      <c r="G109" s="45"/>
      <c r="H109" s="276"/>
      <c r="I109" s="276"/>
      <c r="J109" s="276"/>
      <c r="K109" s="276"/>
      <c r="L109" s="276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</row>
    <row r="110" spans="2:22" ht="15.75" customHeight="1">
      <c r="B110" s="276"/>
      <c r="C110" s="43"/>
      <c r="D110" s="44"/>
      <c r="E110" s="44"/>
      <c r="F110" s="45"/>
      <c r="G110" s="45"/>
      <c r="H110" s="276"/>
      <c r="I110" s="276"/>
      <c r="J110" s="276"/>
      <c r="K110" s="276"/>
      <c r="L110" s="276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</row>
    <row r="111" spans="2:22" ht="15.75" customHeight="1">
      <c r="B111" s="276"/>
      <c r="C111" s="43"/>
      <c r="D111" s="44"/>
      <c r="E111" s="44"/>
      <c r="F111" s="45"/>
      <c r="G111" s="45"/>
      <c r="H111" s="276"/>
      <c r="I111" s="276"/>
      <c r="J111" s="276"/>
      <c r="K111" s="276"/>
      <c r="L111" s="276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</row>
    <row r="112" spans="2:22" ht="15.75" customHeight="1">
      <c r="B112" s="276"/>
      <c r="C112" s="43"/>
      <c r="D112" s="44"/>
      <c r="E112" s="44"/>
      <c r="F112" s="45"/>
      <c r="G112" s="45"/>
      <c r="H112" s="276"/>
      <c r="I112" s="276"/>
      <c r="J112" s="276"/>
      <c r="K112" s="276"/>
      <c r="L112" s="276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</row>
    <row r="113" spans="2:22" ht="15.75" customHeight="1">
      <c r="B113" s="276"/>
      <c r="C113" s="43"/>
      <c r="D113" s="44"/>
      <c r="E113" s="44"/>
      <c r="F113" s="45"/>
      <c r="G113" s="45"/>
      <c r="H113" s="276"/>
      <c r="I113" s="276"/>
      <c r="J113" s="276"/>
      <c r="K113" s="276"/>
      <c r="L113" s="276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</row>
    <row r="114" spans="2:22" ht="15.75" customHeight="1">
      <c r="B114" s="276"/>
      <c r="C114" s="43"/>
      <c r="D114" s="44"/>
      <c r="E114" s="44"/>
      <c r="F114" s="45"/>
      <c r="G114" s="45"/>
      <c r="H114" s="276"/>
      <c r="I114" s="276"/>
      <c r="J114" s="276"/>
      <c r="K114" s="276"/>
      <c r="L114" s="276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</row>
    <row r="115" spans="2:22" ht="15.75" customHeight="1">
      <c r="B115" s="276"/>
      <c r="C115" s="43"/>
      <c r="D115" s="44"/>
      <c r="E115" s="44"/>
      <c r="F115" s="45"/>
      <c r="G115" s="45"/>
      <c r="H115" s="276"/>
      <c r="I115" s="276"/>
      <c r="J115" s="276"/>
      <c r="K115" s="276"/>
      <c r="L115" s="276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</row>
    <row r="116" spans="2:22" ht="15.75" customHeight="1">
      <c r="B116" s="276"/>
      <c r="C116" s="43"/>
      <c r="D116" s="44"/>
      <c r="E116" s="44"/>
      <c r="F116" s="45"/>
      <c r="G116" s="45"/>
      <c r="H116" s="276"/>
      <c r="I116" s="276"/>
      <c r="J116" s="276"/>
      <c r="K116" s="276"/>
      <c r="L116" s="276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</row>
    <row r="117" spans="2:22" ht="15.75" customHeight="1">
      <c r="B117" s="276"/>
      <c r="C117" s="43"/>
      <c r="D117" s="44"/>
      <c r="E117" s="44"/>
      <c r="F117" s="45"/>
      <c r="G117" s="45"/>
      <c r="H117" s="276"/>
      <c r="I117" s="276"/>
      <c r="J117" s="276"/>
      <c r="K117" s="276"/>
      <c r="L117" s="276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</row>
    <row r="118" spans="2:22" ht="15.75" customHeight="1">
      <c r="B118" s="276"/>
      <c r="C118" s="43"/>
      <c r="D118" s="44"/>
      <c r="E118" s="44"/>
      <c r="F118" s="45"/>
      <c r="G118" s="45"/>
      <c r="H118" s="276"/>
      <c r="I118" s="276"/>
      <c r="J118" s="276"/>
      <c r="K118" s="276"/>
      <c r="L118" s="276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</row>
    <row r="119" spans="2:22" ht="15.75" customHeight="1">
      <c r="B119" s="276"/>
      <c r="C119" s="43"/>
      <c r="D119" s="44"/>
      <c r="E119" s="44"/>
      <c r="F119" s="45"/>
      <c r="G119" s="45"/>
      <c r="H119" s="276"/>
      <c r="I119" s="276"/>
      <c r="J119" s="276"/>
      <c r="K119" s="276"/>
      <c r="L119" s="276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</row>
    <row r="120" spans="2:22" ht="15.75" customHeight="1">
      <c r="B120" s="276"/>
      <c r="C120" s="43"/>
      <c r="D120" s="44"/>
      <c r="E120" s="44"/>
      <c r="F120" s="45"/>
      <c r="G120" s="45"/>
      <c r="H120" s="276"/>
      <c r="I120" s="276"/>
      <c r="J120" s="276"/>
      <c r="K120" s="276"/>
      <c r="L120" s="276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</row>
    <row r="121" spans="2:22" ht="15.75" customHeight="1">
      <c r="B121" s="276"/>
      <c r="C121" s="43"/>
      <c r="D121" s="44"/>
      <c r="E121" s="44"/>
      <c r="F121" s="45"/>
      <c r="G121" s="45"/>
      <c r="H121" s="276"/>
      <c r="I121" s="276"/>
      <c r="J121" s="276"/>
      <c r="K121" s="276"/>
      <c r="L121" s="276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</row>
    <row r="122" spans="2:22" ht="15.75" customHeight="1">
      <c r="B122" s="276"/>
      <c r="C122" s="43"/>
      <c r="D122" s="44"/>
      <c r="E122" s="44"/>
      <c r="F122" s="45"/>
      <c r="G122" s="45"/>
      <c r="H122" s="276"/>
      <c r="I122" s="276"/>
      <c r="J122" s="276"/>
      <c r="K122" s="276"/>
      <c r="L122" s="276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</row>
    <row r="123" spans="2:22" ht="15.75" customHeight="1">
      <c r="B123" s="276"/>
      <c r="C123" s="43"/>
      <c r="D123" s="44"/>
      <c r="E123" s="44"/>
      <c r="F123" s="45"/>
      <c r="G123" s="45"/>
      <c r="H123" s="276"/>
      <c r="I123" s="276"/>
      <c r="J123" s="276"/>
      <c r="K123" s="276"/>
      <c r="L123" s="276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</row>
    <row r="124" spans="2:22" ht="15.75" customHeight="1">
      <c r="B124" s="276"/>
      <c r="C124" s="43"/>
      <c r="D124" s="44"/>
      <c r="E124" s="44"/>
      <c r="F124" s="45"/>
      <c r="G124" s="45"/>
      <c r="H124" s="276"/>
      <c r="I124" s="276"/>
      <c r="J124" s="276"/>
      <c r="K124" s="276"/>
      <c r="L124" s="276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</row>
    <row r="125" spans="2:22" ht="15.75" customHeight="1">
      <c r="B125" s="276"/>
      <c r="C125" s="43"/>
      <c r="D125" s="44"/>
      <c r="E125" s="44"/>
      <c r="F125" s="45"/>
      <c r="G125" s="45"/>
      <c r="H125" s="276"/>
      <c r="I125" s="276"/>
      <c r="J125" s="276"/>
      <c r="K125" s="276"/>
      <c r="L125" s="276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</row>
    <row r="126" spans="2:22" ht="15.75" customHeight="1">
      <c r="B126" s="276"/>
      <c r="C126" s="43"/>
      <c r="D126" s="44"/>
      <c r="E126" s="44"/>
      <c r="F126" s="45"/>
      <c r="G126" s="45"/>
      <c r="H126" s="276"/>
      <c r="I126" s="276"/>
      <c r="J126" s="276"/>
      <c r="K126" s="276"/>
      <c r="L126" s="276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</row>
    <row r="127" spans="2:22" ht="15.75" customHeight="1">
      <c r="B127" s="276"/>
      <c r="C127" s="43"/>
      <c r="D127" s="44"/>
      <c r="E127" s="44"/>
      <c r="F127" s="45"/>
      <c r="G127" s="45"/>
      <c r="H127" s="276"/>
      <c r="I127" s="276"/>
      <c r="J127" s="276"/>
      <c r="K127" s="276"/>
      <c r="L127" s="276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</row>
    <row r="128" spans="2:22" ht="15.75" customHeight="1">
      <c r="B128" s="276"/>
      <c r="C128" s="43"/>
      <c r="D128" s="44"/>
      <c r="E128" s="44"/>
      <c r="F128" s="45"/>
      <c r="G128" s="45"/>
      <c r="H128" s="276"/>
      <c r="I128" s="276"/>
      <c r="J128" s="276"/>
      <c r="K128" s="276"/>
      <c r="L128" s="276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</row>
    <row r="129" spans="2:22" ht="15.75" customHeight="1">
      <c r="B129" s="276"/>
      <c r="C129" s="43"/>
      <c r="D129" s="44"/>
      <c r="E129" s="44"/>
      <c r="F129" s="45"/>
      <c r="G129" s="45"/>
      <c r="H129" s="276"/>
      <c r="I129" s="276"/>
      <c r="J129" s="276"/>
      <c r="K129" s="276"/>
      <c r="L129" s="276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</row>
    <row r="130" spans="2:22" ht="15.75" customHeight="1">
      <c r="B130" s="276"/>
      <c r="C130" s="43"/>
      <c r="D130" s="44"/>
      <c r="E130" s="44"/>
      <c r="F130" s="45"/>
      <c r="G130" s="45"/>
      <c r="H130" s="276"/>
      <c r="I130" s="276"/>
      <c r="J130" s="276"/>
      <c r="K130" s="276"/>
      <c r="L130" s="276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</row>
    <row r="131" spans="2:22" ht="15.75" customHeight="1">
      <c r="B131" s="276"/>
      <c r="C131" s="43"/>
      <c r="D131" s="44"/>
      <c r="E131" s="44"/>
      <c r="F131" s="45"/>
      <c r="G131" s="45"/>
      <c r="H131" s="276"/>
      <c r="I131" s="276"/>
      <c r="J131" s="276"/>
      <c r="K131" s="276"/>
      <c r="L131" s="276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</row>
    <row r="132" spans="2:22" ht="15.75" customHeight="1">
      <c r="B132" s="276"/>
      <c r="C132" s="43"/>
      <c r="D132" s="44"/>
      <c r="E132" s="44"/>
      <c r="F132" s="45"/>
      <c r="G132" s="45"/>
      <c r="H132" s="276"/>
      <c r="I132" s="276"/>
      <c r="J132" s="276"/>
      <c r="K132" s="276"/>
      <c r="L132" s="276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</row>
    <row r="133" spans="2:22" ht="15.75" customHeight="1">
      <c r="B133" s="276"/>
      <c r="C133" s="43"/>
      <c r="D133" s="44"/>
      <c r="E133" s="44"/>
      <c r="F133" s="45"/>
      <c r="G133" s="45"/>
      <c r="H133" s="276"/>
      <c r="I133" s="276"/>
      <c r="J133" s="276"/>
      <c r="K133" s="276"/>
      <c r="L133" s="276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</row>
    <row r="134" spans="2:22" ht="15.75" customHeight="1">
      <c r="B134" s="276"/>
      <c r="C134" s="43"/>
      <c r="D134" s="44"/>
      <c r="E134" s="44"/>
      <c r="F134" s="45"/>
      <c r="G134" s="45"/>
      <c r="H134" s="276"/>
      <c r="I134" s="276"/>
      <c r="J134" s="276"/>
      <c r="K134" s="276"/>
      <c r="L134" s="276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</row>
    <row r="135" spans="2:22" ht="15.75" customHeight="1">
      <c r="B135" s="276"/>
      <c r="C135" s="43"/>
      <c r="D135" s="44"/>
      <c r="E135" s="44"/>
      <c r="F135" s="45"/>
      <c r="G135" s="45"/>
      <c r="H135" s="276"/>
      <c r="I135" s="276"/>
      <c r="J135" s="276"/>
      <c r="K135" s="276"/>
      <c r="L135" s="276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</row>
    <row r="136" spans="2:22" ht="15.75" customHeight="1">
      <c r="B136" s="276"/>
      <c r="C136" s="43"/>
      <c r="D136" s="44"/>
      <c r="E136" s="44"/>
      <c r="F136" s="45"/>
      <c r="G136" s="45"/>
      <c r="H136" s="276"/>
      <c r="I136" s="276"/>
      <c r="J136" s="276"/>
      <c r="K136" s="276"/>
      <c r="L136" s="276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</row>
    <row r="137" spans="2:22" ht="15.75" customHeight="1">
      <c r="B137" s="276"/>
      <c r="C137" s="43"/>
      <c r="D137" s="44"/>
      <c r="E137" s="44"/>
      <c r="F137" s="45"/>
      <c r="G137" s="45"/>
      <c r="H137" s="276"/>
      <c r="I137" s="276"/>
      <c r="J137" s="276"/>
      <c r="K137" s="276"/>
      <c r="L137" s="276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</row>
    <row r="138" spans="2:22" ht="15.75" customHeight="1">
      <c r="B138" s="276"/>
      <c r="C138" s="43"/>
      <c r="D138" s="44"/>
      <c r="E138" s="44"/>
      <c r="F138" s="45"/>
      <c r="G138" s="45"/>
      <c r="H138" s="276"/>
      <c r="I138" s="276"/>
      <c r="J138" s="276"/>
      <c r="K138" s="276"/>
      <c r="L138" s="276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</row>
    <row r="139" spans="2:22" ht="15.75" customHeight="1">
      <c r="B139" s="276"/>
      <c r="C139" s="43"/>
      <c r="D139" s="44"/>
      <c r="E139" s="44"/>
      <c r="F139" s="45"/>
      <c r="G139" s="45"/>
      <c r="H139" s="276"/>
      <c r="I139" s="276"/>
      <c r="J139" s="276"/>
      <c r="K139" s="276"/>
      <c r="L139" s="276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</row>
    <row r="140" spans="2:22" ht="15.75" customHeight="1">
      <c r="B140" s="276"/>
      <c r="C140" s="43"/>
      <c r="D140" s="44"/>
      <c r="E140" s="44"/>
      <c r="F140" s="45"/>
      <c r="G140" s="45"/>
      <c r="H140" s="276"/>
      <c r="I140" s="276"/>
      <c r="J140" s="276"/>
      <c r="K140" s="276"/>
      <c r="L140" s="276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</row>
    <row r="141" spans="2:22" ht="15.75" customHeight="1">
      <c r="B141" s="276"/>
      <c r="C141" s="43"/>
      <c r="D141" s="44"/>
      <c r="E141" s="44"/>
      <c r="F141" s="45"/>
      <c r="G141" s="45"/>
      <c r="H141" s="276"/>
      <c r="I141" s="276"/>
      <c r="J141" s="276"/>
      <c r="K141" s="276"/>
      <c r="L141" s="276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</row>
    <row r="142" spans="2:22" ht="15.75" customHeight="1">
      <c r="B142" s="276"/>
      <c r="C142" s="43"/>
      <c r="D142" s="44"/>
      <c r="E142" s="44"/>
      <c r="F142" s="45"/>
      <c r="G142" s="45"/>
      <c r="H142" s="276"/>
      <c r="I142" s="276"/>
      <c r="J142" s="276"/>
      <c r="K142" s="276"/>
      <c r="L142" s="276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</row>
    <row r="143" spans="2:22" ht="15.75" customHeight="1">
      <c r="B143" s="276"/>
      <c r="C143" s="43"/>
      <c r="D143" s="44"/>
      <c r="E143" s="44"/>
      <c r="F143" s="45"/>
      <c r="G143" s="45"/>
      <c r="H143" s="276"/>
      <c r="I143" s="276"/>
      <c r="J143" s="276"/>
      <c r="K143" s="276"/>
      <c r="L143" s="276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</row>
    <row r="144" spans="2:22" ht="15.75" customHeight="1">
      <c r="B144" s="276"/>
      <c r="C144" s="43"/>
      <c r="D144" s="44"/>
      <c r="E144" s="44"/>
      <c r="F144" s="45"/>
      <c r="G144" s="45"/>
      <c r="H144" s="276"/>
      <c r="I144" s="276"/>
      <c r="J144" s="276"/>
      <c r="K144" s="276"/>
      <c r="L144" s="276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</row>
    <row r="145" spans="2:22" ht="15.75" customHeight="1">
      <c r="B145" s="276"/>
      <c r="C145" s="43"/>
      <c r="D145" s="44"/>
      <c r="E145" s="44"/>
      <c r="F145" s="45"/>
      <c r="G145" s="45"/>
      <c r="H145" s="276"/>
      <c r="I145" s="276"/>
      <c r="J145" s="276"/>
      <c r="K145" s="276"/>
      <c r="L145" s="276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</row>
    <row r="146" spans="2:22" ht="15.75" customHeight="1">
      <c r="B146" s="276"/>
      <c r="C146" s="43"/>
      <c r="D146" s="44"/>
      <c r="E146" s="44"/>
      <c r="F146" s="45"/>
      <c r="G146" s="45"/>
      <c r="H146" s="276"/>
      <c r="I146" s="276"/>
      <c r="J146" s="276"/>
      <c r="K146" s="276"/>
      <c r="L146" s="276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</row>
    <row r="147" spans="2:22" ht="15.75" customHeight="1">
      <c r="B147" s="276"/>
      <c r="C147" s="43"/>
      <c r="D147" s="44"/>
      <c r="E147" s="44"/>
      <c r="F147" s="45"/>
      <c r="G147" s="45"/>
      <c r="H147" s="276"/>
      <c r="I147" s="276"/>
      <c r="J147" s="276"/>
      <c r="K147" s="276"/>
      <c r="L147" s="276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</row>
    <row r="148" spans="2:22" ht="15.75" customHeight="1">
      <c r="B148" s="276"/>
      <c r="C148" s="43"/>
      <c r="D148" s="44"/>
      <c r="E148" s="44"/>
      <c r="F148" s="45"/>
      <c r="G148" s="45"/>
      <c r="H148" s="276"/>
      <c r="I148" s="276"/>
      <c r="J148" s="276"/>
      <c r="K148" s="276"/>
      <c r="L148" s="276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</row>
    <row r="149" spans="2:22" ht="15.75" customHeight="1">
      <c r="B149" s="276"/>
      <c r="C149" s="43"/>
      <c r="D149" s="44"/>
      <c r="E149" s="44"/>
      <c r="F149" s="45"/>
      <c r="G149" s="45"/>
      <c r="H149" s="276"/>
      <c r="I149" s="276"/>
      <c r="J149" s="276"/>
      <c r="K149" s="276"/>
      <c r="L149" s="276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</row>
    <row r="150" spans="2:22" ht="15.75" customHeight="1">
      <c r="B150" s="276"/>
      <c r="C150" s="43"/>
      <c r="D150" s="44"/>
      <c r="E150" s="44"/>
      <c r="F150" s="45"/>
      <c r="G150" s="45"/>
      <c r="H150" s="276"/>
      <c r="I150" s="276"/>
      <c r="J150" s="276"/>
      <c r="K150" s="276"/>
      <c r="L150" s="276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</row>
    <row r="151" spans="2:22" ht="15.75" customHeight="1">
      <c r="B151" s="276"/>
      <c r="C151" s="43"/>
      <c r="D151" s="44"/>
      <c r="E151" s="44"/>
      <c r="F151" s="45"/>
      <c r="G151" s="45"/>
      <c r="H151" s="276"/>
      <c r="I151" s="276"/>
      <c r="J151" s="276"/>
      <c r="K151" s="276"/>
      <c r="L151" s="276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</row>
    <row r="152" spans="2:22" ht="15.75" customHeight="1">
      <c r="B152" s="276"/>
      <c r="C152" s="43"/>
      <c r="D152" s="44"/>
      <c r="E152" s="44"/>
      <c r="F152" s="45"/>
      <c r="G152" s="45"/>
      <c r="H152" s="276"/>
      <c r="I152" s="276"/>
      <c r="J152" s="276"/>
      <c r="K152" s="276"/>
      <c r="L152" s="276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</row>
    <row r="153" spans="2:22" ht="15.75" customHeight="1">
      <c r="B153" s="276"/>
      <c r="C153" s="43"/>
      <c r="D153" s="44"/>
      <c r="E153" s="44"/>
      <c r="F153" s="45"/>
      <c r="G153" s="45"/>
      <c r="H153" s="276"/>
      <c r="I153" s="276"/>
      <c r="J153" s="276"/>
      <c r="K153" s="276"/>
      <c r="L153" s="276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</row>
    <row r="154" spans="2:22" ht="15.75" customHeight="1">
      <c r="B154" s="276"/>
      <c r="C154" s="43"/>
      <c r="D154" s="44"/>
      <c r="E154" s="44"/>
      <c r="F154" s="45"/>
      <c r="G154" s="45"/>
      <c r="H154" s="276"/>
      <c r="I154" s="276"/>
      <c r="J154" s="276"/>
      <c r="K154" s="276"/>
      <c r="L154" s="276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</row>
    <row r="155" spans="2:22" ht="15.75" customHeight="1">
      <c r="B155" s="276"/>
      <c r="C155" s="43"/>
      <c r="D155" s="44"/>
      <c r="E155" s="44"/>
      <c r="F155" s="45"/>
      <c r="G155" s="45"/>
      <c r="H155" s="276"/>
      <c r="I155" s="276"/>
      <c r="J155" s="276"/>
      <c r="K155" s="276"/>
      <c r="L155" s="276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</row>
    <row r="156" spans="2:22" ht="15.75" customHeight="1">
      <c r="B156" s="276"/>
      <c r="C156" s="43"/>
      <c r="D156" s="44"/>
      <c r="E156" s="44"/>
      <c r="F156" s="45"/>
      <c r="G156" s="45"/>
      <c r="H156" s="276"/>
      <c r="I156" s="276"/>
      <c r="J156" s="276"/>
      <c r="K156" s="276"/>
      <c r="L156" s="276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</row>
    <row r="157" spans="2:22" ht="15.75" customHeight="1">
      <c r="B157" s="276"/>
      <c r="C157" s="43"/>
      <c r="D157" s="44"/>
      <c r="E157" s="44"/>
      <c r="F157" s="45"/>
      <c r="G157" s="45"/>
      <c r="H157" s="276"/>
      <c r="I157" s="276"/>
      <c r="J157" s="276"/>
      <c r="K157" s="276"/>
      <c r="L157" s="276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</row>
    <row r="158" spans="2:22" ht="15.75" customHeight="1">
      <c r="B158" s="276"/>
      <c r="C158" s="43"/>
      <c r="D158" s="44"/>
      <c r="E158" s="44"/>
      <c r="F158" s="45"/>
      <c r="G158" s="45"/>
      <c r="H158" s="276"/>
      <c r="I158" s="276"/>
      <c r="J158" s="276"/>
      <c r="K158" s="276"/>
      <c r="L158" s="276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</row>
    <row r="159" spans="2:22" ht="15.75" customHeight="1">
      <c r="B159" s="276"/>
      <c r="C159" s="43"/>
      <c r="D159" s="44"/>
      <c r="E159" s="44"/>
      <c r="F159" s="45"/>
      <c r="G159" s="45"/>
      <c r="H159" s="276"/>
      <c r="I159" s="276"/>
      <c r="J159" s="276"/>
      <c r="K159" s="276"/>
      <c r="L159" s="276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</row>
    <row r="160" spans="2:22" ht="15.75" customHeight="1">
      <c r="B160" s="276"/>
      <c r="C160" s="43"/>
      <c r="D160" s="44"/>
      <c r="E160" s="44"/>
      <c r="F160" s="45"/>
      <c r="G160" s="45"/>
      <c r="H160" s="276"/>
      <c r="I160" s="276"/>
      <c r="J160" s="276"/>
      <c r="K160" s="276"/>
      <c r="L160" s="276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</row>
    <row r="161" spans="2:22" ht="15.75" customHeight="1">
      <c r="B161" s="276"/>
      <c r="C161" s="43"/>
      <c r="D161" s="44"/>
      <c r="E161" s="44"/>
      <c r="F161" s="45"/>
      <c r="G161" s="45"/>
      <c r="H161" s="276"/>
      <c r="I161" s="276"/>
      <c r="J161" s="276"/>
      <c r="K161" s="276"/>
      <c r="L161" s="276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</row>
    <row r="162" spans="2:22" ht="15.75" customHeight="1">
      <c r="B162" s="276"/>
      <c r="C162" s="43"/>
      <c r="D162" s="44"/>
      <c r="E162" s="44"/>
      <c r="F162" s="45"/>
      <c r="G162" s="45"/>
      <c r="H162" s="276"/>
      <c r="I162" s="276"/>
      <c r="J162" s="276"/>
      <c r="K162" s="276"/>
      <c r="L162" s="276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</row>
    <row r="163" spans="2:22" ht="15.75" customHeight="1">
      <c r="B163" s="276"/>
      <c r="C163" s="43"/>
      <c r="D163" s="44"/>
      <c r="E163" s="44"/>
      <c r="F163" s="45"/>
      <c r="G163" s="45"/>
      <c r="H163" s="276"/>
      <c r="I163" s="276"/>
      <c r="J163" s="276"/>
      <c r="K163" s="276"/>
      <c r="L163" s="276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</row>
    <row r="164" spans="2:22" ht="15.75" customHeight="1">
      <c r="B164" s="276"/>
      <c r="C164" s="43"/>
      <c r="D164" s="44"/>
      <c r="E164" s="44"/>
      <c r="F164" s="45"/>
      <c r="G164" s="45"/>
      <c r="H164" s="276"/>
      <c r="I164" s="276"/>
      <c r="J164" s="276"/>
      <c r="K164" s="276"/>
      <c r="L164" s="276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</row>
    <row r="165" spans="2:22" ht="15.75" customHeight="1">
      <c r="B165" s="276"/>
      <c r="C165" s="43"/>
      <c r="D165" s="44"/>
      <c r="E165" s="44"/>
      <c r="F165" s="45"/>
      <c r="G165" s="45"/>
      <c r="H165" s="276"/>
      <c r="I165" s="276"/>
      <c r="J165" s="276"/>
      <c r="K165" s="276"/>
      <c r="L165" s="276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</row>
    <row r="166" spans="2:22" ht="15.75" customHeight="1">
      <c r="B166" s="276"/>
      <c r="C166" s="43"/>
      <c r="D166" s="44"/>
      <c r="E166" s="44"/>
      <c r="F166" s="45"/>
      <c r="G166" s="45"/>
      <c r="H166" s="276"/>
      <c r="I166" s="276"/>
      <c r="J166" s="276"/>
      <c r="K166" s="276"/>
      <c r="L166" s="276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</row>
    <row r="167" spans="2:22" ht="15.75" customHeight="1">
      <c r="B167" s="276"/>
      <c r="C167" s="43"/>
      <c r="D167" s="44"/>
      <c r="E167" s="44"/>
      <c r="F167" s="45"/>
      <c r="G167" s="45"/>
      <c r="H167" s="276"/>
      <c r="I167" s="276"/>
      <c r="J167" s="276"/>
      <c r="K167" s="276"/>
      <c r="L167" s="276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</row>
    <row r="168" spans="2:22" ht="15.75" customHeight="1">
      <c r="B168" s="276"/>
      <c r="C168" s="43"/>
      <c r="D168" s="44"/>
      <c r="E168" s="44"/>
      <c r="F168" s="45"/>
      <c r="G168" s="45"/>
      <c r="H168" s="276"/>
      <c r="I168" s="276"/>
      <c r="J168" s="276"/>
      <c r="K168" s="276"/>
      <c r="L168" s="276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</row>
    <row r="169" spans="2:22" ht="15.75" customHeight="1">
      <c r="B169" s="276"/>
      <c r="C169" s="43"/>
      <c r="D169" s="44"/>
      <c r="E169" s="44"/>
      <c r="F169" s="45"/>
      <c r="G169" s="45"/>
      <c r="H169" s="276"/>
      <c r="I169" s="276"/>
      <c r="J169" s="276"/>
      <c r="K169" s="276"/>
      <c r="L169" s="276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</row>
    <row r="170" spans="2:22" ht="15.75" customHeight="1">
      <c r="B170" s="276"/>
      <c r="C170" s="43"/>
      <c r="D170" s="44"/>
      <c r="E170" s="44"/>
      <c r="F170" s="45"/>
      <c r="G170" s="45"/>
      <c r="H170" s="276"/>
      <c r="I170" s="276"/>
      <c r="J170" s="276"/>
      <c r="K170" s="276"/>
      <c r="L170" s="276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</row>
    <row r="171" spans="2:22" ht="15.75" customHeight="1">
      <c r="B171" s="276"/>
      <c r="C171" s="43"/>
      <c r="D171" s="44"/>
      <c r="E171" s="44"/>
      <c r="F171" s="45"/>
      <c r="G171" s="45"/>
      <c r="H171" s="276"/>
      <c r="I171" s="276"/>
      <c r="J171" s="276"/>
      <c r="K171" s="276"/>
      <c r="L171" s="276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</row>
    <row r="172" spans="2:22" ht="15.75" customHeight="1">
      <c r="B172" s="276"/>
      <c r="C172" s="43"/>
      <c r="D172" s="44"/>
      <c r="E172" s="44"/>
      <c r="F172" s="45"/>
      <c r="G172" s="45"/>
      <c r="H172" s="276"/>
      <c r="I172" s="276"/>
      <c r="J172" s="276"/>
      <c r="K172" s="276"/>
      <c r="L172" s="276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</row>
    <row r="173" spans="2:22" ht="15.75" customHeight="1">
      <c r="B173" s="276"/>
      <c r="C173" s="43"/>
      <c r="D173" s="44"/>
      <c r="E173" s="44"/>
      <c r="F173" s="45"/>
      <c r="G173" s="45"/>
      <c r="H173" s="276"/>
      <c r="I173" s="276"/>
      <c r="J173" s="276"/>
      <c r="K173" s="276"/>
      <c r="L173" s="276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</row>
    <row r="174" spans="2:22" ht="15.75" customHeight="1">
      <c r="B174" s="276"/>
      <c r="C174" s="43"/>
      <c r="D174" s="44"/>
      <c r="E174" s="44"/>
      <c r="F174" s="45"/>
      <c r="G174" s="45"/>
      <c r="H174" s="276"/>
      <c r="I174" s="276"/>
      <c r="J174" s="276"/>
      <c r="K174" s="276"/>
      <c r="L174" s="276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</row>
    <row r="175" spans="2:22" ht="15.75" customHeight="1">
      <c r="B175" s="276"/>
      <c r="C175" s="43"/>
      <c r="D175" s="44"/>
      <c r="E175" s="44"/>
      <c r="F175" s="45"/>
      <c r="G175" s="45"/>
      <c r="H175" s="276"/>
      <c r="I175" s="276"/>
      <c r="J175" s="276"/>
      <c r="K175" s="276"/>
      <c r="L175" s="276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</row>
    <row r="176" spans="2:22" ht="15.75" customHeight="1">
      <c r="B176" s="276"/>
      <c r="C176" s="43"/>
      <c r="D176" s="44"/>
      <c r="E176" s="44"/>
      <c r="F176" s="45"/>
      <c r="G176" s="45"/>
      <c r="H176" s="276"/>
      <c r="I176" s="276"/>
      <c r="J176" s="276"/>
      <c r="K176" s="276"/>
      <c r="L176" s="276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</row>
    <row r="177" spans="2:22" ht="15.75" customHeight="1">
      <c r="B177" s="276"/>
      <c r="C177" s="43"/>
      <c r="D177" s="44"/>
      <c r="E177" s="44"/>
      <c r="F177" s="45"/>
      <c r="G177" s="45"/>
      <c r="H177" s="276"/>
      <c r="I177" s="276"/>
      <c r="J177" s="276"/>
      <c r="K177" s="276"/>
      <c r="L177" s="276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</row>
    <row r="178" spans="2:22" ht="15.75" customHeight="1">
      <c r="B178" s="276"/>
      <c r="C178" s="43"/>
      <c r="D178" s="44"/>
      <c r="E178" s="44"/>
      <c r="F178" s="45"/>
      <c r="G178" s="45"/>
      <c r="H178" s="276"/>
      <c r="I178" s="276"/>
      <c r="J178" s="276"/>
      <c r="K178" s="276"/>
      <c r="L178" s="276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</row>
    <row r="179" spans="2:22" ht="15.75" customHeight="1">
      <c r="B179" s="276"/>
      <c r="C179" s="43"/>
      <c r="D179" s="44"/>
      <c r="E179" s="44"/>
      <c r="F179" s="45"/>
      <c r="G179" s="45"/>
      <c r="H179" s="276"/>
      <c r="I179" s="276"/>
      <c r="J179" s="276"/>
      <c r="K179" s="276"/>
      <c r="L179" s="276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</row>
    <row r="180" spans="2:22" ht="15.75" customHeight="1">
      <c r="B180" s="276"/>
      <c r="C180" s="43"/>
      <c r="D180" s="44"/>
      <c r="E180" s="44"/>
      <c r="F180" s="45"/>
      <c r="G180" s="45"/>
      <c r="H180" s="276"/>
      <c r="I180" s="276"/>
      <c r="J180" s="276"/>
      <c r="K180" s="276"/>
      <c r="L180" s="276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</row>
    <row r="181" spans="2:22" ht="15.75" customHeight="1">
      <c r="B181" s="276"/>
      <c r="C181" s="43"/>
      <c r="D181" s="44"/>
      <c r="E181" s="44"/>
      <c r="F181" s="45"/>
      <c r="G181" s="45"/>
      <c r="H181" s="276"/>
      <c r="I181" s="276"/>
      <c r="J181" s="276"/>
      <c r="K181" s="276"/>
      <c r="L181" s="276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</row>
    <row r="182" spans="2:22" ht="15.75" customHeight="1">
      <c r="B182" s="276"/>
      <c r="C182" s="43"/>
      <c r="D182" s="44"/>
      <c r="E182" s="44"/>
      <c r="F182" s="45"/>
      <c r="G182" s="45"/>
      <c r="H182" s="276"/>
      <c r="I182" s="276"/>
      <c r="J182" s="276"/>
      <c r="K182" s="276"/>
      <c r="L182" s="276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</row>
    <row r="183" spans="2:22" ht="15.75" customHeight="1">
      <c r="B183" s="276"/>
      <c r="C183" s="43"/>
      <c r="D183" s="44"/>
      <c r="E183" s="44"/>
      <c r="F183" s="45"/>
      <c r="G183" s="45"/>
      <c r="H183" s="276"/>
      <c r="I183" s="276"/>
      <c r="J183" s="276"/>
      <c r="K183" s="276"/>
      <c r="L183" s="276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</row>
    <row r="184" spans="2:22" ht="15.75" customHeight="1">
      <c r="B184" s="276"/>
      <c r="C184" s="43"/>
      <c r="D184" s="44"/>
      <c r="E184" s="44"/>
      <c r="F184" s="45"/>
      <c r="G184" s="45"/>
      <c r="H184" s="276"/>
      <c r="I184" s="276"/>
      <c r="J184" s="276"/>
      <c r="K184" s="276"/>
      <c r="L184" s="276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</row>
    <row r="185" spans="2:22" ht="15.75" customHeight="1">
      <c r="B185" s="276"/>
      <c r="C185" s="43"/>
      <c r="D185" s="44"/>
      <c r="E185" s="44"/>
      <c r="F185" s="45"/>
      <c r="G185" s="45"/>
      <c r="H185" s="276"/>
      <c r="I185" s="276"/>
      <c r="J185" s="276"/>
      <c r="K185" s="276"/>
      <c r="L185" s="276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</row>
    <row r="186" spans="2:22" ht="15.75" customHeight="1">
      <c r="B186" s="276"/>
      <c r="C186" s="43"/>
      <c r="D186" s="44"/>
      <c r="E186" s="44"/>
      <c r="F186" s="45"/>
      <c r="G186" s="45"/>
      <c r="H186" s="276"/>
      <c r="I186" s="276"/>
      <c r="J186" s="276"/>
      <c r="K186" s="276"/>
      <c r="L186" s="276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</row>
    <row r="187" spans="2:22" ht="15.75" customHeight="1">
      <c r="B187" s="276"/>
      <c r="C187" s="43"/>
      <c r="D187" s="44"/>
      <c r="E187" s="44"/>
      <c r="F187" s="45"/>
      <c r="G187" s="45"/>
      <c r="H187" s="276"/>
      <c r="I187" s="276"/>
      <c r="J187" s="276"/>
      <c r="K187" s="276"/>
      <c r="L187" s="276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</row>
    <row r="188" spans="2:22" ht="15.75" customHeight="1">
      <c r="B188" s="276"/>
      <c r="C188" s="43"/>
      <c r="D188" s="44"/>
      <c r="E188" s="44"/>
      <c r="F188" s="45"/>
      <c r="G188" s="45"/>
      <c r="H188" s="276"/>
      <c r="I188" s="276"/>
      <c r="J188" s="276"/>
      <c r="K188" s="276"/>
      <c r="L188" s="276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</row>
    <row r="189" spans="2:22" ht="15.75" customHeight="1">
      <c r="B189" s="276"/>
      <c r="C189" s="43"/>
      <c r="D189" s="44"/>
      <c r="E189" s="44"/>
      <c r="F189" s="45"/>
      <c r="G189" s="45"/>
      <c r="H189" s="276"/>
      <c r="I189" s="276"/>
      <c r="J189" s="276"/>
      <c r="K189" s="276"/>
      <c r="L189" s="276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</row>
    <row r="190" spans="2:22" ht="15.75" customHeight="1">
      <c r="B190" s="276"/>
      <c r="C190" s="43"/>
      <c r="D190" s="44"/>
      <c r="E190" s="44"/>
      <c r="F190" s="45"/>
      <c r="G190" s="45"/>
      <c r="H190" s="276"/>
      <c r="I190" s="276"/>
      <c r="J190" s="276"/>
      <c r="K190" s="276"/>
      <c r="L190" s="276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</row>
    <row r="191" spans="2:22" ht="15.75" customHeight="1">
      <c r="B191" s="276"/>
      <c r="C191" s="43"/>
      <c r="D191" s="44"/>
      <c r="E191" s="44"/>
      <c r="F191" s="45"/>
      <c r="G191" s="45"/>
      <c r="H191" s="276"/>
      <c r="I191" s="276"/>
      <c r="J191" s="276"/>
      <c r="K191" s="276"/>
      <c r="L191" s="276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</row>
    <row r="192" spans="2:22" ht="15.75" customHeight="1">
      <c r="B192" s="276"/>
      <c r="C192" s="43"/>
      <c r="D192" s="44"/>
      <c r="E192" s="44"/>
      <c r="F192" s="45"/>
      <c r="G192" s="45"/>
      <c r="H192" s="276"/>
      <c r="I192" s="276"/>
      <c r="J192" s="276"/>
      <c r="K192" s="276"/>
      <c r="L192" s="276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</row>
    <row r="193" spans="2:22" ht="15.75" customHeight="1">
      <c r="B193" s="276"/>
      <c r="C193" s="43"/>
      <c r="D193" s="44"/>
      <c r="E193" s="44"/>
      <c r="F193" s="45"/>
      <c r="G193" s="45"/>
      <c r="H193" s="276"/>
      <c r="I193" s="276"/>
      <c r="J193" s="276"/>
      <c r="K193" s="276"/>
      <c r="L193" s="276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</row>
    <row r="194" spans="2:22" ht="15.75" customHeight="1">
      <c r="B194" s="276"/>
      <c r="C194" s="43"/>
      <c r="D194" s="44"/>
      <c r="E194" s="44"/>
      <c r="F194" s="45"/>
      <c r="G194" s="45"/>
      <c r="H194" s="276"/>
      <c r="I194" s="276"/>
      <c r="J194" s="276"/>
      <c r="K194" s="276"/>
      <c r="L194" s="276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</row>
    <row r="195" spans="2:22" ht="15.75" customHeight="1">
      <c r="B195" s="276"/>
      <c r="C195" s="43"/>
      <c r="D195" s="44"/>
      <c r="E195" s="44"/>
      <c r="F195" s="45"/>
      <c r="G195" s="45"/>
      <c r="H195" s="276"/>
      <c r="I195" s="276"/>
      <c r="J195" s="276"/>
      <c r="K195" s="276"/>
      <c r="L195" s="276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</row>
    <row r="196" spans="2:22" ht="15.75" customHeight="1">
      <c r="B196" s="276"/>
      <c r="C196" s="43"/>
      <c r="D196" s="44"/>
      <c r="E196" s="44"/>
      <c r="F196" s="45"/>
      <c r="G196" s="45"/>
      <c r="H196" s="276"/>
      <c r="I196" s="276"/>
      <c r="J196" s="276"/>
      <c r="K196" s="276"/>
      <c r="L196" s="276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</row>
    <row r="197" spans="2:22" ht="15.75" customHeight="1">
      <c r="B197" s="276"/>
      <c r="C197" s="43"/>
      <c r="D197" s="44"/>
      <c r="E197" s="44"/>
      <c r="F197" s="45"/>
      <c r="G197" s="45"/>
      <c r="H197" s="276"/>
      <c r="I197" s="276"/>
      <c r="J197" s="276"/>
      <c r="K197" s="276"/>
      <c r="L197" s="276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</row>
    <row r="198" spans="2:22" ht="15.75" customHeight="1">
      <c r="B198" s="276"/>
      <c r="C198" s="43"/>
      <c r="D198" s="44"/>
      <c r="E198" s="44"/>
      <c r="F198" s="45"/>
      <c r="G198" s="45"/>
      <c r="H198" s="276"/>
      <c r="I198" s="276"/>
      <c r="J198" s="276"/>
      <c r="K198" s="276"/>
      <c r="L198" s="276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</row>
    <row r="199" spans="2:22" ht="15.75" customHeight="1">
      <c r="B199" s="276"/>
      <c r="C199" s="43"/>
      <c r="D199" s="44"/>
      <c r="E199" s="44"/>
      <c r="F199" s="45"/>
      <c r="G199" s="45"/>
      <c r="H199" s="276"/>
      <c r="I199" s="276"/>
      <c r="J199" s="276"/>
      <c r="K199" s="276"/>
      <c r="L199" s="276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</row>
    <row r="200" spans="2:22" ht="15.75" customHeight="1">
      <c r="B200" s="276"/>
      <c r="C200" s="43"/>
      <c r="D200" s="44"/>
      <c r="E200" s="44"/>
      <c r="F200" s="45"/>
      <c r="G200" s="45"/>
      <c r="H200" s="276"/>
      <c r="I200" s="276"/>
      <c r="J200" s="276"/>
      <c r="K200" s="276"/>
      <c r="L200" s="276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</row>
    <row r="201" spans="2:22" ht="15.75" customHeight="1">
      <c r="B201" s="276"/>
      <c r="C201" s="43"/>
      <c r="D201" s="44"/>
      <c r="E201" s="44"/>
      <c r="F201" s="45"/>
      <c r="G201" s="45"/>
      <c r="H201" s="276"/>
      <c r="I201" s="276"/>
      <c r="J201" s="276"/>
      <c r="K201" s="276"/>
      <c r="L201" s="276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</row>
    <row r="202" spans="2:22" ht="15.75" customHeight="1">
      <c r="B202" s="276"/>
      <c r="C202" s="43"/>
      <c r="D202" s="44"/>
      <c r="E202" s="44"/>
      <c r="F202" s="45"/>
      <c r="G202" s="45"/>
      <c r="H202" s="276"/>
      <c r="I202" s="276"/>
      <c r="J202" s="276"/>
      <c r="K202" s="276"/>
      <c r="L202" s="276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</row>
    <row r="203" spans="2:22" ht="15.75" customHeight="1">
      <c r="B203" s="276"/>
      <c r="C203" s="43"/>
      <c r="D203" s="44"/>
      <c r="E203" s="44"/>
      <c r="F203" s="45"/>
      <c r="G203" s="45"/>
      <c r="H203" s="276"/>
      <c r="I203" s="276"/>
      <c r="J203" s="276"/>
      <c r="K203" s="276"/>
      <c r="L203" s="276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</row>
    <row r="204" spans="2:22" ht="15.75" customHeight="1">
      <c r="B204" s="276"/>
      <c r="C204" s="43"/>
      <c r="D204" s="44"/>
      <c r="E204" s="44"/>
      <c r="F204" s="45"/>
      <c r="G204" s="45"/>
      <c r="H204" s="276"/>
      <c r="I204" s="276"/>
      <c r="J204" s="276"/>
      <c r="K204" s="276"/>
      <c r="L204" s="276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</row>
    <row r="205" spans="2:22" ht="15.75" customHeight="1">
      <c r="B205" s="276"/>
      <c r="C205" s="43"/>
      <c r="D205" s="44"/>
      <c r="E205" s="44"/>
      <c r="F205" s="45"/>
      <c r="G205" s="45"/>
      <c r="H205" s="276"/>
      <c r="I205" s="276"/>
      <c r="J205" s="276"/>
      <c r="K205" s="276"/>
      <c r="L205" s="276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</row>
    <row r="206" spans="2:22" ht="15.75" customHeight="1">
      <c r="B206" s="276"/>
      <c r="C206" s="43"/>
      <c r="D206" s="44"/>
      <c r="E206" s="44"/>
      <c r="F206" s="45"/>
      <c r="G206" s="45"/>
      <c r="H206" s="276"/>
      <c r="I206" s="276"/>
      <c r="J206" s="276"/>
      <c r="K206" s="276"/>
      <c r="L206" s="276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</row>
    <row r="207" spans="2:22" ht="15.75" customHeight="1">
      <c r="B207" s="276"/>
      <c r="C207" s="43"/>
      <c r="D207" s="44"/>
      <c r="E207" s="44"/>
      <c r="F207" s="45"/>
      <c r="G207" s="45"/>
      <c r="H207" s="276"/>
      <c r="I207" s="276"/>
      <c r="J207" s="276"/>
      <c r="K207" s="276"/>
      <c r="L207" s="276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</row>
    <row r="208" spans="2:22" ht="15.75" customHeight="1">
      <c r="B208" s="276"/>
      <c r="C208" s="43"/>
      <c r="D208" s="44"/>
      <c r="E208" s="44"/>
      <c r="F208" s="45"/>
      <c r="G208" s="45"/>
      <c r="H208" s="276"/>
      <c r="I208" s="276"/>
      <c r="J208" s="276"/>
      <c r="K208" s="276"/>
      <c r="L208" s="276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</row>
    <row r="209" spans="2:22" ht="15.75" customHeight="1">
      <c r="B209" s="276"/>
      <c r="C209" s="43"/>
      <c r="D209" s="44"/>
      <c r="E209" s="44"/>
      <c r="F209" s="45"/>
      <c r="G209" s="45"/>
      <c r="H209" s="276"/>
      <c r="I209" s="276"/>
      <c r="J209" s="276"/>
      <c r="K209" s="276"/>
      <c r="L209" s="276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</row>
    <row r="210" spans="2:22" ht="15.75" customHeight="1">
      <c r="B210" s="276"/>
      <c r="C210" s="43"/>
      <c r="D210" s="44"/>
      <c r="E210" s="44"/>
      <c r="F210" s="45"/>
      <c r="G210" s="45"/>
      <c r="H210" s="276"/>
      <c r="I210" s="276"/>
      <c r="J210" s="276"/>
      <c r="K210" s="276"/>
      <c r="L210" s="276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</row>
    <row r="211" spans="2:22" ht="15.75" customHeight="1">
      <c r="B211" s="276"/>
      <c r="C211" s="43"/>
      <c r="D211" s="44"/>
      <c r="E211" s="44"/>
      <c r="F211" s="45"/>
      <c r="G211" s="45"/>
      <c r="H211" s="276"/>
      <c r="I211" s="276"/>
      <c r="J211" s="276"/>
      <c r="K211" s="276"/>
      <c r="L211" s="276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</row>
    <row r="212" spans="2:22" ht="15.75" customHeight="1">
      <c r="B212" s="276"/>
      <c r="C212" s="43"/>
      <c r="D212" s="44"/>
      <c r="E212" s="44"/>
      <c r="F212" s="45"/>
      <c r="G212" s="45"/>
      <c r="H212" s="276"/>
      <c r="I212" s="276"/>
      <c r="J212" s="276"/>
      <c r="K212" s="276"/>
      <c r="L212" s="276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</row>
    <row r="213" spans="2:22" ht="15.75" customHeight="1">
      <c r="B213" s="276"/>
      <c r="C213" s="43"/>
      <c r="D213" s="44"/>
      <c r="E213" s="44"/>
      <c r="F213" s="45"/>
      <c r="G213" s="45"/>
      <c r="H213" s="276"/>
      <c r="I213" s="276"/>
      <c r="J213" s="276"/>
      <c r="K213" s="276"/>
      <c r="L213" s="276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</row>
    <row r="214" spans="2:22" ht="15.75" customHeight="1">
      <c r="B214" s="276"/>
      <c r="C214" s="43"/>
      <c r="D214" s="44"/>
      <c r="E214" s="44"/>
      <c r="F214" s="45"/>
      <c r="G214" s="45"/>
      <c r="H214" s="276"/>
      <c r="I214" s="276"/>
      <c r="J214" s="276"/>
      <c r="K214" s="276"/>
      <c r="L214" s="276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</row>
    <row r="215" spans="2:22" ht="15.75" customHeight="1">
      <c r="B215" s="276"/>
      <c r="C215" s="43"/>
      <c r="D215" s="44"/>
      <c r="E215" s="44"/>
      <c r="F215" s="45"/>
      <c r="G215" s="45"/>
      <c r="H215" s="276"/>
      <c r="I215" s="276"/>
      <c r="J215" s="276"/>
      <c r="K215" s="276"/>
      <c r="L215" s="276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</row>
    <row r="216" spans="2:22" ht="15.75" customHeight="1">
      <c r="B216" s="276"/>
      <c r="C216" s="43"/>
      <c r="D216" s="44"/>
      <c r="E216" s="44"/>
      <c r="F216" s="45"/>
      <c r="G216" s="45"/>
      <c r="H216" s="276"/>
      <c r="I216" s="276"/>
      <c r="J216" s="276"/>
      <c r="K216" s="276"/>
      <c r="L216" s="276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</row>
    <row r="217" spans="2:22" ht="15.75" customHeight="1">
      <c r="B217" s="276"/>
      <c r="C217" s="43"/>
      <c r="D217" s="44"/>
      <c r="E217" s="44"/>
      <c r="F217" s="45"/>
      <c r="G217" s="45"/>
      <c r="H217" s="276"/>
      <c r="I217" s="276"/>
      <c r="J217" s="276"/>
      <c r="K217" s="276"/>
      <c r="L217" s="276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</row>
    <row r="218" spans="2:22" ht="15.75" customHeight="1">
      <c r="B218" s="276"/>
      <c r="C218" s="43"/>
      <c r="D218" s="44"/>
      <c r="E218" s="44"/>
      <c r="F218" s="45"/>
      <c r="G218" s="45"/>
      <c r="H218" s="276"/>
      <c r="I218" s="276"/>
      <c r="J218" s="276"/>
      <c r="K218" s="276"/>
      <c r="L218" s="276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</row>
    <row r="219" spans="2:22" ht="15.75" customHeight="1">
      <c r="B219" s="276"/>
      <c r="C219" s="43"/>
      <c r="D219" s="44"/>
      <c r="E219" s="44"/>
      <c r="F219" s="45"/>
      <c r="G219" s="45"/>
      <c r="H219" s="276"/>
      <c r="I219" s="276"/>
      <c r="J219" s="276"/>
      <c r="K219" s="276"/>
      <c r="L219" s="276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</row>
    <row r="220" spans="2:22" ht="15.75" customHeight="1">
      <c r="B220" s="276"/>
      <c r="C220" s="43"/>
      <c r="D220" s="44"/>
      <c r="E220" s="44"/>
      <c r="F220" s="45"/>
      <c r="G220" s="45"/>
      <c r="H220" s="276"/>
      <c r="I220" s="276"/>
      <c r="J220" s="276"/>
      <c r="K220" s="276"/>
      <c r="L220" s="276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</row>
    <row r="221" spans="2:22" ht="15.75" customHeight="1">
      <c r="B221" s="276"/>
      <c r="C221" s="43"/>
      <c r="D221" s="44"/>
      <c r="E221" s="44"/>
      <c r="F221" s="45"/>
      <c r="G221" s="45"/>
      <c r="H221" s="276"/>
      <c r="I221" s="276"/>
      <c r="J221" s="276"/>
      <c r="K221" s="276"/>
      <c r="L221" s="276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</row>
    <row r="222" spans="2:22" ht="15.75" customHeight="1">
      <c r="B222" s="276"/>
      <c r="C222" s="43"/>
      <c r="D222" s="44"/>
      <c r="E222" s="44"/>
      <c r="F222" s="45"/>
      <c r="G222" s="45"/>
      <c r="H222" s="276"/>
      <c r="I222" s="276"/>
      <c r="J222" s="276"/>
      <c r="K222" s="276"/>
      <c r="L222" s="276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</row>
    <row r="223" spans="2:22" ht="15.75" customHeight="1">
      <c r="B223" s="276"/>
      <c r="C223" s="43"/>
      <c r="D223" s="44"/>
      <c r="E223" s="44"/>
      <c r="F223" s="45"/>
      <c r="G223" s="45"/>
      <c r="H223" s="276"/>
      <c r="I223" s="276"/>
      <c r="J223" s="276"/>
      <c r="K223" s="276"/>
      <c r="L223" s="276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</row>
    <row r="224" spans="2:22" ht="15.75" customHeight="1">
      <c r="B224" s="276"/>
      <c r="C224" s="43"/>
      <c r="D224" s="44"/>
      <c r="E224" s="44"/>
      <c r="F224" s="45"/>
      <c r="G224" s="45"/>
      <c r="H224" s="276"/>
      <c r="I224" s="276"/>
      <c r="J224" s="276"/>
      <c r="K224" s="276"/>
      <c r="L224" s="276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</row>
    <row r="225" spans="2:22" ht="15.75" customHeight="1">
      <c r="B225" s="276"/>
      <c r="C225" s="43"/>
      <c r="D225" s="44"/>
      <c r="E225" s="44"/>
      <c r="F225" s="45"/>
      <c r="G225" s="45"/>
      <c r="H225" s="276"/>
      <c r="I225" s="276"/>
      <c r="J225" s="276"/>
      <c r="K225" s="276"/>
      <c r="L225" s="276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</row>
    <row r="226" spans="2:22" ht="15.75" customHeight="1">
      <c r="B226" s="276"/>
      <c r="C226" s="43"/>
      <c r="D226" s="44"/>
      <c r="E226" s="44"/>
      <c r="F226" s="45"/>
      <c r="G226" s="45"/>
      <c r="H226" s="276"/>
      <c r="I226" s="276"/>
      <c r="J226" s="276"/>
      <c r="K226" s="276"/>
      <c r="L226" s="276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</row>
    <row r="227" spans="2:22" ht="15.75" customHeight="1">
      <c r="B227" s="276"/>
      <c r="C227" s="43"/>
      <c r="D227" s="44"/>
      <c r="E227" s="44"/>
      <c r="F227" s="45"/>
      <c r="G227" s="45"/>
      <c r="H227" s="276"/>
      <c r="I227" s="276"/>
      <c r="J227" s="276"/>
      <c r="K227" s="276"/>
      <c r="L227" s="276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</row>
    <row r="228" spans="2:22" ht="15.75" customHeight="1">
      <c r="B228" s="276"/>
      <c r="C228" s="43"/>
      <c r="D228" s="44"/>
      <c r="E228" s="44"/>
      <c r="F228" s="45"/>
      <c r="G228" s="45"/>
      <c r="H228" s="276"/>
      <c r="I228" s="276"/>
      <c r="J228" s="276"/>
      <c r="K228" s="276"/>
      <c r="L228" s="276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</row>
    <row r="229" spans="2:22" ht="15.75" customHeight="1">
      <c r="B229" s="276"/>
      <c r="C229" s="43"/>
      <c r="D229" s="44"/>
      <c r="E229" s="44"/>
      <c r="F229" s="45"/>
      <c r="G229" s="45"/>
      <c r="H229" s="276"/>
      <c r="I229" s="276"/>
      <c r="J229" s="276"/>
      <c r="K229" s="276"/>
      <c r="L229" s="276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</row>
    <row r="230" spans="2:22" ht="15.75" customHeight="1">
      <c r="B230" s="276"/>
      <c r="C230" s="43"/>
      <c r="D230" s="44"/>
      <c r="E230" s="44"/>
      <c r="F230" s="45"/>
      <c r="G230" s="45"/>
      <c r="H230" s="276"/>
      <c r="I230" s="276"/>
      <c r="J230" s="276"/>
      <c r="K230" s="276"/>
      <c r="L230" s="276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</row>
    <row r="231" spans="2:22" ht="15.75" customHeight="1">
      <c r="B231" s="276"/>
      <c r="C231" s="43"/>
      <c r="D231" s="44"/>
      <c r="E231" s="44"/>
      <c r="F231" s="45"/>
      <c r="G231" s="45"/>
      <c r="H231" s="276"/>
      <c r="I231" s="276"/>
      <c r="J231" s="276"/>
      <c r="K231" s="276"/>
      <c r="L231" s="276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</row>
    <row r="232" spans="2:22" ht="15.75" customHeight="1">
      <c r="B232" s="276"/>
      <c r="C232" s="43"/>
      <c r="D232" s="44"/>
      <c r="E232" s="44"/>
      <c r="F232" s="45"/>
      <c r="G232" s="45"/>
      <c r="H232" s="276"/>
      <c r="I232" s="276"/>
      <c r="J232" s="276"/>
      <c r="K232" s="276"/>
      <c r="L232" s="276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</row>
    <row r="233" spans="2:22" ht="15.75" customHeight="1">
      <c r="B233" s="276"/>
      <c r="C233" s="43"/>
      <c r="D233" s="44"/>
      <c r="E233" s="44"/>
      <c r="F233" s="45"/>
      <c r="G233" s="45"/>
      <c r="H233" s="276"/>
      <c r="I233" s="276"/>
      <c r="J233" s="276"/>
      <c r="K233" s="276"/>
      <c r="L233" s="276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</row>
    <row r="234" spans="2:22" ht="15.75" customHeight="1">
      <c r="B234" s="276"/>
      <c r="C234" s="43"/>
      <c r="D234" s="44"/>
      <c r="E234" s="44"/>
      <c r="F234" s="45"/>
      <c r="G234" s="45"/>
      <c r="H234" s="276"/>
      <c r="I234" s="276"/>
      <c r="J234" s="276"/>
      <c r="K234" s="276"/>
      <c r="L234" s="276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</row>
    <row r="235" spans="2:22" ht="15.75" customHeight="1">
      <c r="B235" s="275"/>
      <c r="D235" s="275"/>
      <c r="E235" s="275"/>
      <c r="H235" s="275"/>
      <c r="I235" s="275"/>
      <c r="J235" s="275"/>
      <c r="K235" s="275"/>
      <c r="L235" s="275"/>
    </row>
    <row r="236" spans="2:22" ht="15.75" customHeight="1">
      <c r="B236" s="275"/>
      <c r="D236" s="275"/>
      <c r="E236" s="275"/>
      <c r="H236" s="275"/>
      <c r="I236" s="275"/>
      <c r="J236" s="275"/>
      <c r="K236" s="275"/>
      <c r="L236" s="275"/>
    </row>
    <row r="237" spans="2:22" ht="15.75" customHeight="1">
      <c r="B237" s="275"/>
      <c r="D237" s="275"/>
      <c r="E237" s="275"/>
      <c r="H237" s="275"/>
      <c r="I237" s="275"/>
      <c r="J237" s="275"/>
      <c r="K237" s="275"/>
      <c r="L237" s="275"/>
    </row>
    <row r="238" spans="2:22" ht="15.75" customHeight="1">
      <c r="B238" s="275"/>
      <c r="D238" s="275"/>
      <c r="E238" s="275"/>
      <c r="H238" s="275"/>
      <c r="I238" s="275"/>
      <c r="J238" s="275"/>
      <c r="K238" s="275"/>
      <c r="L238" s="275"/>
    </row>
    <row r="239" spans="2:22" ht="15.75" customHeight="1">
      <c r="B239" s="275"/>
      <c r="D239" s="275"/>
      <c r="E239" s="275"/>
      <c r="H239" s="275"/>
      <c r="I239" s="275"/>
      <c r="J239" s="275"/>
      <c r="K239" s="275"/>
      <c r="L239" s="275"/>
    </row>
    <row r="240" spans="2:22" ht="15.75" customHeight="1">
      <c r="B240" s="275"/>
      <c r="D240" s="275"/>
      <c r="E240" s="275"/>
      <c r="H240" s="275"/>
      <c r="I240" s="275"/>
      <c r="J240" s="275"/>
      <c r="K240" s="275"/>
      <c r="L240" s="275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3">
    <mergeCell ref="A2:L2"/>
    <mergeCell ref="A1:L1"/>
    <mergeCell ref="A5:A6"/>
    <mergeCell ref="D33:H33"/>
    <mergeCell ref="D34:J34"/>
    <mergeCell ref="K5:K6"/>
    <mergeCell ref="L5:L6"/>
    <mergeCell ref="B5:B6"/>
    <mergeCell ref="C5:C6"/>
    <mergeCell ref="D5:E5"/>
    <mergeCell ref="F5:F6"/>
    <mergeCell ref="G5:J5"/>
    <mergeCell ref="A3:L3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8" orientation="landscape" r:id="rId1"/>
  <headerFooter>
    <oddHeader>Page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21:A1000"/>
  <sheetViews>
    <sheetView workbookViewId="0">
      <selection activeCell="H25" sqref="H25"/>
    </sheetView>
  </sheetViews>
  <sheetFormatPr defaultColWidth="10.109375" defaultRowHeight="15" customHeight="1"/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NhatSonPC</cp:lastModifiedBy>
  <cp:revision/>
  <dcterms:created xsi:type="dcterms:W3CDTF">2013-03-29T07:30:24Z</dcterms:created>
  <dcterms:modified xsi:type="dcterms:W3CDTF">2025-12-23T03:32:30Z</dcterms:modified>
  <cp:category/>
  <cp:contentStatus/>
</cp:coreProperties>
</file>